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4O." localSheetId="0">A750CR!$B$1:$B$514</definedName>
    <definedName name="B014O." localSheetId="1">Sheet1!#REF!</definedName>
    <definedName name="B169O." localSheetId="0">A750CR!$B$1:$B$514</definedName>
    <definedName name="B169O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H10" i="1" s="1"/>
  <c r="A14" i="1"/>
  <c r="H12" i="1"/>
  <c r="G12" i="1"/>
  <c r="H9" i="1"/>
  <c r="H8" i="1"/>
  <c r="G8" i="1"/>
  <c r="G13" i="1"/>
  <c r="H13" i="1"/>
  <c r="F13" i="1"/>
  <c r="I13" i="1" l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4O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169O" type="6" refreshedVersion="4" background="1" saveData="1">
    <textPr codePage="850" sourceFile="C:\Users\fcfl28\Documents\My Documents\PhD\XPS\15_09_11 Pd seeding on AI cloth\B169O.">
      <textFields>
        <textField/>
      </textFields>
    </textPr>
  </connection>
  <connection id="12" name="B169O1" type="6" refreshedVersion="4" background="1" saveData="1">
    <textPr codePage="850" sourceFile="C:\Users\fcfl28\Documents\My Documents\PhD\XPS\15_09_11 Pd seeding on AI cloth\B169O.">
      <textFields>
        <textField/>
      </textFields>
    </textPr>
  </connection>
</connections>
</file>

<file path=xl/sharedStrings.xml><?xml version="1.0" encoding="utf-8"?>
<sst xmlns="http://schemas.openxmlformats.org/spreadsheetml/2006/main" count="35" uniqueCount="29">
  <si>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</si>
  <si>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</si>
  <si>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</si>
  <si>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</si>
  <si>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</si>
  <si>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</si>
  <si>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</si>
  <si>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</si>
  <si>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</si>
  <si>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</si>
  <si>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</si>
  <si>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</si>
  <si>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</si>
  <si>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</si>
  <si>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</si>
  <si>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</si>
  <si>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</si>
  <si>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</si>
  <si>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</si>
  <si>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</si>
  <si>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</si>
  <si>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</si>
  <si>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</si>
  <si>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</si>
  <si>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</si>
  <si>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</si>
  <si>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</si>
  <si>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MW542               </t>
  </si>
  <si>
    <t>03-18-20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</si>
</sst>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542.40827971171507</c:v>
                </c:pt>
                <c:pt idx="1">
                  <c:v>542.35827971171511</c:v>
                </c:pt>
                <c:pt idx="2">
                  <c:v>542.30827971171516</c:v>
                </c:pt>
                <c:pt idx="3">
                  <c:v>542.2582797117152</c:v>
                </c:pt>
                <c:pt idx="4">
                  <c:v>542.20827971171525</c:v>
                </c:pt>
                <c:pt idx="5">
                  <c:v>542.15827971171529</c:v>
                </c:pt>
                <c:pt idx="6">
                  <c:v>542.10827971171534</c:v>
                </c:pt>
                <c:pt idx="7">
                  <c:v>542.05827971171539</c:v>
                </c:pt>
                <c:pt idx="8">
                  <c:v>542.00827971171543</c:v>
                </c:pt>
                <c:pt idx="9">
                  <c:v>541.95827971171548</c:v>
                </c:pt>
                <c:pt idx="10">
                  <c:v>541.90827971171552</c:v>
                </c:pt>
                <c:pt idx="11">
                  <c:v>541.85827971171557</c:v>
                </c:pt>
                <c:pt idx="12">
                  <c:v>541.80827971171561</c:v>
                </c:pt>
                <c:pt idx="13">
                  <c:v>541.75827971171566</c:v>
                </c:pt>
                <c:pt idx="14">
                  <c:v>541.7082797117157</c:v>
                </c:pt>
                <c:pt idx="15">
                  <c:v>541.65827971171575</c:v>
                </c:pt>
                <c:pt idx="16">
                  <c:v>541.6082797117158</c:v>
                </c:pt>
                <c:pt idx="17">
                  <c:v>541.55827971171584</c:v>
                </c:pt>
                <c:pt idx="18">
                  <c:v>541.50827971171589</c:v>
                </c:pt>
                <c:pt idx="19">
                  <c:v>541.45827971171593</c:v>
                </c:pt>
                <c:pt idx="20">
                  <c:v>541.40827971171598</c:v>
                </c:pt>
                <c:pt idx="21">
                  <c:v>541.35827971171602</c:v>
                </c:pt>
                <c:pt idx="22">
                  <c:v>541.30827971171607</c:v>
                </c:pt>
                <c:pt idx="23">
                  <c:v>541.25827971171611</c:v>
                </c:pt>
                <c:pt idx="24">
                  <c:v>541.20827971171616</c:v>
                </c:pt>
                <c:pt idx="25">
                  <c:v>541.1582797117162</c:v>
                </c:pt>
                <c:pt idx="26">
                  <c:v>541.10827971171625</c:v>
                </c:pt>
                <c:pt idx="27">
                  <c:v>541.0582797117163</c:v>
                </c:pt>
                <c:pt idx="28">
                  <c:v>541.00827971171634</c:v>
                </c:pt>
                <c:pt idx="29">
                  <c:v>540.95827971171639</c:v>
                </c:pt>
                <c:pt idx="30">
                  <c:v>540.90827971171643</c:v>
                </c:pt>
                <c:pt idx="31">
                  <c:v>540.85827971171648</c:v>
                </c:pt>
                <c:pt idx="32">
                  <c:v>540.80827971171652</c:v>
                </c:pt>
                <c:pt idx="33">
                  <c:v>540.75827971171657</c:v>
                </c:pt>
                <c:pt idx="34">
                  <c:v>540.70827971171661</c:v>
                </c:pt>
                <c:pt idx="35">
                  <c:v>540.65827971171666</c:v>
                </c:pt>
                <c:pt idx="36">
                  <c:v>540.6082797117167</c:v>
                </c:pt>
                <c:pt idx="37">
                  <c:v>540.55827971171675</c:v>
                </c:pt>
                <c:pt idx="38">
                  <c:v>540.5082797117168</c:v>
                </c:pt>
                <c:pt idx="39">
                  <c:v>540.45827971171684</c:v>
                </c:pt>
                <c:pt idx="40">
                  <c:v>540.40827971171689</c:v>
                </c:pt>
                <c:pt idx="41">
                  <c:v>540.35827971171693</c:v>
                </c:pt>
                <c:pt idx="42">
                  <c:v>540.30827971171698</c:v>
                </c:pt>
                <c:pt idx="43">
                  <c:v>540.25827971171702</c:v>
                </c:pt>
                <c:pt idx="44">
                  <c:v>540.20827971171707</c:v>
                </c:pt>
                <c:pt idx="45">
                  <c:v>540.15827971171711</c:v>
                </c:pt>
                <c:pt idx="46">
                  <c:v>540.10827971171716</c:v>
                </c:pt>
                <c:pt idx="47">
                  <c:v>540.0582797117172</c:v>
                </c:pt>
                <c:pt idx="48">
                  <c:v>540.00827971171725</c:v>
                </c:pt>
                <c:pt idx="49">
                  <c:v>539.9582797117173</c:v>
                </c:pt>
                <c:pt idx="50">
                  <c:v>539.90827971171734</c:v>
                </c:pt>
                <c:pt idx="51">
                  <c:v>539.85827971171739</c:v>
                </c:pt>
                <c:pt idx="52">
                  <c:v>539.80827971171743</c:v>
                </c:pt>
                <c:pt idx="53">
                  <c:v>539.75827971171748</c:v>
                </c:pt>
                <c:pt idx="54">
                  <c:v>539.70827971171752</c:v>
                </c:pt>
                <c:pt idx="55">
                  <c:v>539.65827971171757</c:v>
                </c:pt>
                <c:pt idx="56">
                  <c:v>539.60827971171761</c:v>
                </c:pt>
                <c:pt idx="57">
                  <c:v>539.55827971171766</c:v>
                </c:pt>
                <c:pt idx="58">
                  <c:v>539.50827971171771</c:v>
                </c:pt>
                <c:pt idx="59">
                  <c:v>539.45827971171775</c:v>
                </c:pt>
                <c:pt idx="60">
                  <c:v>539.4082797117178</c:v>
                </c:pt>
                <c:pt idx="61">
                  <c:v>539.35827971171784</c:v>
                </c:pt>
                <c:pt idx="62">
                  <c:v>539.30827971171789</c:v>
                </c:pt>
                <c:pt idx="63">
                  <c:v>539.25827971171793</c:v>
                </c:pt>
                <c:pt idx="64">
                  <c:v>539.20827971171798</c:v>
                </c:pt>
                <c:pt idx="65">
                  <c:v>539.15827971171802</c:v>
                </c:pt>
                <c:pt idx="66">
                  <c:v>539.10827971171807</c:v>
                </c:pt>
                <c:pt idx="67">
                  <c:v>539.05827971171811</c:v>
                </c:pt>
                <c:pt idx="68">
                  <c:v>539.00827971171816</c:v>
                </c:pt>
                <c:pt idx="69">
                  <c:v>538.95827971171821</c:v>
                </c:pt>
                <c:pt idx="70">
                  <c:v>538.90827971171825</c:v>
                </c:pt>
                <c:pt idx="71">
                  <c:v>538.8582797117183</c:v>
                </c:pt>
                <c:pt idx="72">
                  <c:v>538.80827971171834</c:v>
                </c:pt>
                <c:pt idx="73">
                  <c:v>538.75827971171839</c:v>
                </c:pt>
                <c:pt idx="74">
                  <c:v>538.70827971171843</c:v>
                </c:pt>
                <c:pt idx="75">
                  <c:v>538.65827971171848</c:v>
                </c:pt>
                <c:pt idx="76">
                  <c:v>538.60827971171852</c:v>
                </c:pt>
                <c:pt idx="77">
                  <c:v>538.55827971171857</c:v>
                </c:pt>
                <c:pt idx="78">
                  <c:v>538.50827971171861</c:v>
                </c:pt>
                <c:pt idx="79">
                  <c:v>538.45827971171866</c:v>
                </c:pt>
                <c:pt idx="80">
                  <c:v>538.40827971171871</c:v>
                </c:pt>
                <c:pt idx="81">
                  <c:v>538.35827971171875</c:v>
                </c:pt>
                <c:pt idx="82">
                  <c:v>538.3082797117188</c:v>
                </c:pt>
                <c:pt idx="83">
                  <c:v>538.25827971171884</c:v>
                </c:pt>
                <c:pt idx="84">
                  <c:v>538.20827971171889</c:v>
                </c:pt>
                <c:pt idx="85">
                  <c:v>538.15827971171893</c:v>
                </c:pt>
                <c:pt idx="86">
                  <c:v>538.10827971171898</c:v>
                </c:pt>
                <c:pt idx="87">
                  <c:v>538.05827971171902</c:v>
                </c:pt>
                <c:pt idx="88">
                  <c:v>538.00827971171907</c:v>
                </c:pt>
                <c:pt idx="89">
                  <c:v>537.95827971171911</c:v>
                </c:pt>
                <c:pt idx="90">
                  <c:v>537.90827971171916</c:v>
                </c:pt>
                <c:pt idx="91">
                  <c:v>537.85827971171921</c:v>
                </c:pt>
                <c:pt idx="92">
                  <c:v>537.80827971171925</c:v>
                </c:pt>
                <c:pt idx="93">
                  <c:v>537.7582797117193</c:v>
                </c:pt>
                <c:pt idx="94">
                  <c:v>537.70827971171934</c:v>
                </c:pt>
                <c:pt idx="95">
                  <c:v>537.65827971171939</c:v>
                </c:pt>
                <c:pt idx="96">
                  <c:v>537.60827971171943</c:v>
                </c:pt>
                <c:pt idx="97">
                  <c:v>537.55827971171948</c:v>
                </c:pt>
                <c:pt idx="98">
                  <c:v>537.50827971171952</c:v>
                </c:pt>
                <c:pt idx="99">
                  <c:v>537.45827971171957</c:v>
                </c:pt>
                <c:pt idx="100">
                  <c:v>537.40827971171962</c:v>
                </c:pt>
                <c:pt idx="101">
                  <c:v>537.35827971171966</c:v>
                </c:pt>
                <c:pt idx="102">
                  <c:v>537.30827971171971</c:v>
                </c:pt>
                <c:pt idx="103">
                  <c:v>537.25827971171975</c:v>
                </c:pt>
                <c:pt idx="104">
                  <c:v>537.2082797117198</c:v>
                </c:pt>
                <c:pt idx="105">
                  <c:v>537.15827971171984</c:v>
                </c:pt>
                <c:pt idx="106">
                  <c:v>537.10827971171989</c:v>
                </c:pt>
                <c:pt idx="107">
                  <c:v>537.05827971171993</c:v>
                </c:pt>
                <c:pt idx="108">
                  <c:v>537.00827971171998</c:v>
                </c:pt>
                <c:pt idx="109">
                  <c:v>536.95827971172002</c:v>
                </c:pt>
                <c:pt idx="110">
                  <c:v>536.90827971172007</c:v>
                </c:pt>
                <c:pt idx="111">
                  <c:v>536.85827971172012</c:v>
                </c:pt>
                <c:pt idx="112">
                  <c:v>536.80827971172016</c:v>
                </c:pt>
                <c:pt idx="113">
                  <c:v>536.75827971172021</c:v>
                </c:pt>
                <c:pt idx="114">
                  <c:v>536.70827971172025</c:v>
                </c:pt>
                <c:pt idx="115">
                  <c:v>536.6582797117203</c:v>
                </c:pt>
                <c:pt idx="116">
                  <c:v>536.60827971172034</c:v>
                </c:pt>
                <c:pt idx="117">
                  <c:v>536.55827971172039</c:v>
                </c:pt>
                <c:pt idx="118">
                  <c:v>536.50827971172043</c:v>
                </c:pt>
                <c:pt idx="119">
                  <c:v>536.45827971172048</c:v>
                </c:pt>
                <c:pt idx="120">
                  <c:v>536.40827971172052</c:v>
                </c:pt>
                <c:pt idx="121">
                  <c:v>536.35827971172057</c:v>
                </c:pt>
                <c:pt idx="122">
                  <c:v>536.30827971172062</c:v>
                </c:pt>
                <c:pt idx="123">
                  <c:v>536.25827971172066</c:v>
                </c:pt>
                <c:pt idx="124">
                  <c:v>536.20827971172071</c:v>
                </c:pt>
                <c:pt idx="125">
                  <c:v>536.15827971172075</c:v>
                </c:pt>
                <c:pt idx="126">
                  <c:v>536.1082797117208</c:v>
                </c:pt>
                <c:pt idx="127">
                  <c:v>536.05827971172084</c:v>
                </c:pt>
                <c:pt idx="128">
                  <c:v>536.00827971172089</c:v>
                </c:pt>
                <c:pt idx="129">
                  <c:v>535.95827971172093</c:v>
                </c:pt>
                <c:pt idx="130">
                  <c:v>535.90827971172098</c:v>
                </c:pt>
                <c:pt idx="131">
                  <c:v>535.85827971172102</c:v>
                </c:pt>
                <c:pt idx="132">
                  <c:v>535.80827971172107</c:v>
                </c:pt>
                <c:pt idx="133">
                  <c:v>535.75827971172112</c:v>
                </c:pt>
                <c:pt idx="134">
                  <c:v>535.70827971172116</c:v>
                </c:pt>
                <c:pt idx="135">
                  <c:v>535.65827971172121</c:v>
                </c:pt>
                <c:pt idx="136">
                  <c:v>535.60827971172125</c:v>
                </c:pt>
                <c:pt idx="137">
                  <c:v>535.5582797117213</c:v>
                </c:pt>
                <c:pt idx="138">
                  <c:v>535.50827971172134</c:v>
                </c:pt>
                <c:pt idx="139">
                  <c:v>535.45827971172139</c:v>
                </c:pt>
                <c:pt idx="140">
                  <c:v>535.40827971172143</c:v>
                </c:pt>
                <c:pt idx="141">
                  <c:v>535.35827971172148</c:v>
                </c:pt>
                <c:pt idx="142">
                  <c:v>535.30827971172153</c:v>
                </c:pt>
                <c:pt idx="143">
                  <c:v>535.25827971172157</c:v>
                </c:pt>
                <c:pt idx="144">
                  <c:v>535.20827971172162</c:v>
                </c:pt>
                <c:pt idx="145">
                  <c:v>535.15827971172166</c:v>
                </c:pt>
                <c:pt idx="146">
                  <c:v>535.10827971172171</c:v>
                </c:pt>
                <c:pt idx="147">
                  <c:v>535.05827971172175</c:v>
                </c:pt>
                <c:pt idx="148">
                  <c:v>535.0082797117218</c:v>
                </c:pt>
                <c:pt idx="149">
                  <c:v>534.95827971172184</c:v>
                </c:pt>
                <c:pt idx="150">
                  <c:v>534.90827971172189</c:v>
                </c:pt>
                <c:pt idx="151">
                  <c:v>534.85827971172193</c:v>
                </c:pt>
                <c:pt idx="152">
                  <c:v>534.80827971172198</c:v>
                </c:pt>
                <c:pt idx="153">
                  <c:v>534.75827971172203</c:v>
                </c:pt>
                <c:pt idx="154">
                  <c:v>534.70827971172207</c:v>
                </c:pt>
                <c:pt idx="155">
                  <c:v>534.65827971172212</c:v>
                </c:pt>
                <c:pt idx="156">
                  <c:v>534.60827971172216</c:v>
                </c:pt>
                <c:pt idx="157">
                  <c:v>534.55827971172221</c:v>
                </c:pt>
                <c:pt idx="158">
                  <c:v>534.50827971172225</c:v>
                </c:pt>
                <c:pt idx="159">
                  <c:v>534.4582797117223</c:v>
                </c:pt>
                <c:pt idx="160">
                  <c:v>534.40827971172234</c:v>
                </c:pt>
                <c:pt idx="161">
                  <c:v>534.35827971172239</c:v>
                </c:pt>
                <c:pt idx="162">
                  <c:v>534.30827971172243</c:v>
                </c:pt>
                <c:pt idx="163">
                  <c:v>534.25827971172248</c:v>
                </c:pt>
                <c:pt idx="164">
                  <c:v>534.20827971172253</c:v>
                </c:pt>
                <c:pt idx="165">
                  <c:v>534.15827971172257</c:v>
                </c:pt>
                <c:pt idx="166">
                  <c:v>534.10827971172262</c:v>
                </c:pt>
                <c:pt idx="167">
                  <c:v>534.05827971172266</c:v>
                </c:pt>
                <c:pt idx="168">
                  <c:v>534.00827971172271</c:v>
                </c:pt>
                <c:pt idx="169">
                  <c:v>533.95827971172275</c:v>
                </c:pt>
                <c:pt idx="170">
                  <c:v>533.9082797117228</c:v>
                </c:pt>
                <c:pt idx="171">
                  <c:v>533.85827971172284</c:v>
                </c:pt>
                <c:pt idx="172">
                  <c:v>533.80827971172289</c:v>
                </c:pt>
                <c:pt idx="173">
                  <c:v>533.75827971172293</c:v>
                </c:pt>
                <c:pt idx="174">
                  <c:v>533.70827971172298</c:v>
                </c:pt>
                <c:pt idx="175">
                  <c:v>533.65827971172303</c:v>
                </c:pt>
                <c:pt idx="176">
                  <c:v>533.60827971172307</c:v>
                </c:pt>
                <c:pt idx="177">
                  <c:v>533.55827971172312</c:v>
                </c:pt>
                <c:pt idx="178">
                  <c:v>533.50827971172316</c:v>
                </c:pt>
                <c:pt idx="179">
                  <c:v>533.45827971172321</c:v>
                </c:pt>
                <c:pt idx="180">
                  <c:v>533.40827971172325</c:v>
                </c:pt>
                <c:pt idx="181">
                  <c:v>533.3582797117233</c:v>
                </c:pt>
                <c:pt idx="182">
                  <c:v>533.30827971172334</c:v>
                </c:pt>
                <c:pt idx="183">
                  <c:v>533.25827971172339</c:v>
                </c:pt>
                <c:pt idx="184">
                  <c:v>533.20827971172343</c:v>
                </c:pt>
                <c:pt idx="185">
                  <c:v>533.15827971172348</c:v>
                </c:pt>
                <c:pt idx="186">
                  <c:v>533.10827971172353</c:v>
                </c:pt>
                <c:pt idx="187">
                  <c:v>533.05827971172357</c:v>
                </c:pt>
                <c:pt idx="188">
                  <c:v>533.00827971172362</c:v>
                </c:pt>
                <c:pt idx="189">
                  <c:v>532.95827971172366</c:v>
                </c:pt>
                <c:pt idx="190">
                  <c:v>532.90827971172371</c:v>
                </c:pt>
                <c:pt idx="191">
                  <c:v>532.85827971172375</c:v>
                </c:pt>
                <c:pt idx="192">
                  <c:v>532.8082797117238</c:v>
                </c:pt>
                <c:pt idx="193">
                  <c:v>532.75827971172384</c:v>
                </c:pt>
                <c:pt idx="194">
                  <c:v>532.70827971172389</c:v>
                </c:pt>
                <c:pt idx="195">
                  <c:v>532.65827971172394</c:v>
                </c:pt>
                <c:pt idx="196">
                  <c:v>532.60827971172398</c:v>
                </c:pt>
                <c:pt idx="197">
                  <c:v>532.55827971172403</c:v>
                </c:pt>
                <c:pt idx="198">
                  <c:v>532.50827971172407</c:v>
                </c:pt>
                <c:pt idx="199">
                  <c:v>532.45827971172412</c:v>
                </c:pt>
                <c:pt idx="200">
                  <c:v>532.40827971172416</c:v>
                </c:pt>
                <c:pt idx="201">
                  <c:v>532.35827971172421</c:v>
                </c:pt>
                <c:pt idx="202">
                  <c:v>532.30827971172425</c:v>
                </c:pt>
                <c:pt idx="203">
                  <c:v>532.2582797117243</c:v>
                </c:pt>
                <c:pt idx="204">
                  <c:v>532.20827971172434</c:v>
                </c:pt>
                <c:pt idx="205">
                  <c:v>532.15827971172439</c:v>
                </c:pt>
                <c:pt idx="206">
                  <c:v>532.10827971172444</c:v>
                </c:pt>
                <c:pt idx="207">
                  <c:v>532.05827971172448</c:v>
                </c:pt>
                <c:pt idx="208">
                  <c:v>532.00827971172453</c:v>
                </c:pt>
                <c:pt idx="209">
                  <c:v>531.95827971172457</c:v>
                </c:pt>
                <c:pt idx="210">
                  <c:v>531.90827971172462</c:v>
                </c:pt>
                <c:pt idx="211">
                  <c:v>531.85827971172466</c:v>
                </c:pt>
                <c:pt idx="212">
                  <c:v>531.80827971172471</c:v>
                </c:pt>
                <c:pt idx="213">
                  <c:v>531.75827971172475</c:v>
                </c:pt>
                <c:pt idx="214">
                  <c:v>531.7082797117248</c:v>
                </c:pt>
                <c:pt idx="215">
                  <c:v>531.65827971172484</c:v>
                </c:pt>
                <c:pt idx="216">
                  <c:v>531.60827971172489</c:v>
                </c:pt>
                <c:pt idx="217">
                  <c:v>531.55827971172494</c:v>
                </c:pt>
                <c:pt idx="218">
                  <c:v>531.50827971172498</c:v>
                </c:pt>
                <c:pt idx="219">
                  <c:v>531.45827971172503</c:v>
                </c:pt>
                <c:pt idx="220">
                  <c:v>531.40827971172507</c:v>
                </c:pt>
                <c:pt idx="221">
                  <c:v>531.35827971172512</c:v>
                </c:pt>
                <c:pt idx="222">
                  <c:v>531.30827971172516</c:v>
                </c:pt>
                <c:pt idx="223">
                  <c:v>531.25827971172521</c:v>
                </c:pt>
                <c:pt idx="224">
                  <c:v>531.20827971172525</c:v>
                </c:pt>
                <c:pt idx="225">
                  <c:v>531.1582797117253</c:v>
                </c:pt>
                <c:pt idx="226">
                  <c:v>531.10827971172534</c:v>
                </c:pt>
                <c:pt idx="227">
                  <c:v>531.05827971172539</c:v>
                </c:pt>
                <c:pt idx="228">
                  <c:v>531.00827971172544</c:v>
                </c:pt>
                <c:pt idx="229">
                  <c:v>530.95827971172548</c:v>
                </c:pt>
                <c:pt idx="230">
                  <c:v>530.90827971172553</c:v>
                </c:pt>
                <c:pt idx="231">
                  <c:v>530.85827971172557</c:v>
                </c:pt>
                <c:pt idx="232">
                  <c:v>530.80827971172562</c:v>
                </c:pt>
                <c:pt idx="233">
                  <c:v>530.75827971172566</c:v>
                </c:pt>
                <c:pt idx="234">
                  <c:v>530.70827971172571</c:v>
                </c:pt>
                <c:pt idx="235">
                  <c:v>530.65827971172575</c:v>
                </c:pt>
                <c:pt idx="236">
                  <c:v>530.6082797117258</c:v>
                </c:pt>
                <c:pt idx="237">
                  <c:v>530.55827971172585</c:v>
                </c:pt>
                <c:pt idx="238">
                  <c:v>530.50827971172589</c:v>
                </c:pt>
                <c:pt idx="239">
                  <c:v>530.45827971172594</c:v>
                </c:pt>
                <c:pt idx="240">
                  <c:v>530.40827971172598</c:v>
                </c:pt>
                <c:pt idx="241">
                  <c:v>530.35827971172603</c:v>
                </c:pt>
                <c:pt idx="242">
                  <c:v>530.30827971172607</c:v>
                </c:pt>
                <c:pt idx="243">
                  <c:v>530.25827971172612</c:v>
                </c:pt>
                <c:pt idx="244">
                  <c:v>530.20827971172616</c:v>
                </c:pt>
                <c:pt idx="245">
                  <c:v>530.15827971172621</c:v>
                </c:pt>
                <c:pt idx="246">
                  <c:v>530.10827971172625</c:v>
                </c:pt>
                <c:pt idx="247">
                  <c:v>530.0582797117263</c:v>
                </c:pt>
                <c:pt idx="248">
                  <c:v>530.00827971172635</c:v>
                </c:pt>
                <c:pt idx="249">
                  <c:v>529.95827971172639</c:v>
                </c:pt>
                <c:pt idx="250">
                  <c:v>529.90827971172644</c:v>
                </c:pt>
                <c:pt idx="251">
                  <c:v>529.85827971172648</c:v>
                </c:pt>
                <c:pt idx="252">
                  <c:v>529.80827971172653</c:v>
                </c:pt>
                <c:pt idx="253">
                  <c:v>529.75827971172657</c:v>
                </c:pt>
                <c:pt idx="254">
                  <c:v>529.70827971172662</c:v>
                </c:pt>
                <c:pt idx="255">
                  <c:v>529.65827971172666</c:v>
                </c:pt>
                <c:pt idx="256">
                  <c:v>529.60827971172671</c:v>
                </c:pt>
                <c:pt idx="257">
                  <c:v>529.55827971172675</c:v>
                </c:pt>
                <c:pt idx="258">
                  <c:v>529.5082797117268</c:v>
                </c:pt>
                <c:pt idx="259">
                  <c:v>529.45827971172685</c:v>
                </c:pt>
                <c:pt idx="260">
                  <c:v>529.40827971172689</c:v>
                </c:pt>
                <c:pt idx="261">
                  <c:v>529.35827971172694</c:v>
                </c:pt>
                <c:pt idx="262">
                  <c:v>529.30827971172698</c:v>
                </c:pt>
                <c:pt idx="263">
                  <c:v>529.25827971172703</c:v>
                </c:pt>
                <c:pt idx="264">
                  <c:v>529.20827971172707</c:v>
                </c:pt>
                <c:pt idx="265">
                  <c:v>529.15827971172712</c:v>
                </c:pt>
                <c:pt idx="266">
                  <c:v>529.10827971172716</c:v>
                </c:pt>
                <c:pt idx="267">
                  <c:v>529.05827971172721</c:v>
                </c:pt>
                <c:pt idx="268">
                  <c:v>529.00827971172725</c:v>
                </c:pt>
                <c:pt idx="269">
                  <c:v>528.9582797117273</c:v>
                </c:pt>
                <c:pt idx="270">
                  <c:v>528.90827971172735</c:v>
                </c:pt>
                <c:pt idx="271">
                  <c:v>528.85827971172739</c:v>
                </c:pt>
                <c:pt idx="272">
                  <c:v>528.80827971172744</c:v>
                </c:pt>
                <c:pt idx="273">
                  <c:v>528.75827971172748</c:v>
                </c:pt>
                <c:pt idx="274">
                  <c:v>528.70827971172753</c:v>
                </c:pt>
                <c:pt idx="275">
                  <c:v>528.65827971172757</c:v>
                </c:pt>
                <c:pt idx="276">
                  <c:v>528.60827971172762</c:v>
                </c:pt>
                <c:pt idx="277">
                  <c:v>528.55827971172766</c:v>
                </c:pt>
                <c:pt idx="278">
                  <c:v>528.50827971172771</c:v>
                </c:pt>
                <c:pt idx="279">
                  <c:v>528.45827971172776</c:v>
                </c:pt>
                <c:pt idx="280">
                  <c:v>528.4082797117278</c:v>
                </c:pt>
                <c:pt idx="281">
                  <c:v>528.35827971172785</c:v>
                </c:pt>
                <c:pt idx="282">
                  <c:v>528.30827971172789</c:v>
                </c:pt>
                <c:pt idx="283">
                  <c:v>528.25827971172794</c:v>
                </c:pt>
                <c:pt idx="284">
                  <c:v>528.20827971172798</c:v>
                </c:pt>
                <c:pt idx="285">
                  <c:v>528.15827971172803</c:v>
                </c:pt>
                <c:pt idx="286">
                  <c:v>528.10827971172807</c:v>
                </c:pt>
                <c:pt idx="287">
                  <c:v>528.05827971172812</c:v>
                </c:pt>
                <c:pt idx="288">
                  <c:v>528.00827971172816</c:v>
                </c:pt>
                <c:pt idx="289">
                  <c:v>527.95827971172821</c:v>
                </c:pt>
                <c:pt idx="290">
                  <c:v>527.90827971172826</c:v>
                </c:pt>
                <c:pt idx="291">
                  <c:v>527.8582797117283</c:v>
                </c:pt>
                <c:pt idx="292">
                  <c:v>527.80827971172835</c:v>
                </c:pt>
                <c:pt idx="293">
                  <c:v>527.75827971172839</c:v>
                </c:pt>
                <c:pt idx="294">
                  <c:v>527.70827971172844</c:v>
                </c:pt>
                <c:pt idx="295">
                  <c:v>527.65827971172848</c:v>
                </c:pt>
                <c:pt idx="296">
                  <c:v>527.60827971172853</c:v>
                </c:pt>
                <c:pt idx="297">
                  <c:v>527.55827971172857</c:v>
                </c:pt>
                <c:pt idx="298">
                  <c:v>527.50827971172862</c:v>
                </c:pt>
                <c:pt idx="299">
                  <c:v>527.45827971172866</c:v>
                </c:pt>
                <c:pt idx="300">
                  <c:v>527.40827971172871</c:v>
                </c:pt>
                <c:pt idx="301">
                  <c:v>527.35827971172876</c:v>
                </c:pt>
                <c:pt idx="302">
                  <c:v>527.3082797117288</c:v>
                </c:pt>
                <c:pt idx="303">
                  <c:v>527.25827971172885</c:v>
                </c:pt>
                <c:pt idx="304">
                  <c:v>527.20827971172889</c:v>
                </c:pt>
                <c:pt idx="305">
                  <c:v>527.15827971172894</c:v>
                </c:pt>
                <c:pt idx="306">
                  <c:v>527.10827971172898</c:v>
                </c:pt>
                <c:pt idx="307">
                  <c:v>527.05827971172903</c:v>
                </c:pt>
                <c:pt idx="308">
                  <c:v>527.00827971172907</c:v>
                </c:pt>
                <c:pt idx="309">
                  <c:v>526.95827971172912</c:v>
                </c:pt>
                <c:pt idx="310">
                  <c:v>526.90827971172916</c:v>
                </c:pt>
                <c:pt idx="311">
                  <c:v>526.85827971172921</c:v>
                </c:pt>
                <c:pt idx="312">
                  <c:v>526.80827971172926</c:v>
                </c:pt>
                <c:pt idx="313">
                  <c:v>526.7582797117293</c:v>
                </c:pt>
                <c:pt idx="314">
                  <c:v>526.70827971172935</c:v>
                </c:pt>
                <c:pt idx="315">
                  <c:v>526.65827971172939</c:v>
                </c:pt>
                <c:pt idx="316">
                  <c:v>526.60827971172944</c:v>
                </c:pt>
                <c:pt idx="317">
                  <c:v>526.55827971172948</c:v>
                </c:pt>
                <c:pt idx="318">
                  <c:v>526.50827971172953</c:v>
                </c:pt>
                <c:pt idx="319">
                  <c:v>526.45827971172957</c:v>
                </c:pt>
                <c:pt idx="320">
                  <c:v>526.40827971172962</c:v>
                </c:pt>
                <c:pt idx="321">
                  <c:v>526.35827971172966</c:v>
                </c:pt>
                <c:pt idx="322">
                  <c:v>526.30827971172971</c:v>
                </c:pt>
                <c:pt idx="323">
                  <c:v>526.25827971172976</c:v>
                </c:pt>
                <c:pt idx="324">
                  <c:v>526.2082797117298</c:v>
                </c:pt>
                <c:pt idx="325">
                  <c:v>526.15827971172985</c:v>
                </c:pt>
                <c:pt idx="326">
                  <c:v>526.10827971172989</c:v>
                </c:pt>
                <c:pt idx="327">
                  <c:v>526.05827971172994</c:v>
                </c:pt>
                <c:pt idx="328">
                  <c:v>526.00827971172998</c:v>
                </c:pt>
                <c:pt idx="329">
                  <c:v>525.95827971173003</c:v>
                </c:pt>
                <c:pt idx="330">
                  <c:v>525.90827971173007</c:v>
                </c:pt>
                <c:pt idx="331">
                  <c:v>525.85827971173012</c:v>
                </c:pt>
                <c:pt idx="332">
                  <c:v>525.80827971173017</c:v>
                </c:pt>
                <c:pt idx="333">
                  <c:v>525.75827971173021</c:v>
                </c:pt>
                <c:pt idx="334">
                  <c:v>525.70827971173026</c:v>
                </c:pt>
                <c:pt idx="335">
                  <c:v>525.6582797117303</c:v>
                </c:pt>
                <c:pt idx="336">
                  <c:v>525.60827971173035</c:v>
                </c:pt>
                <c:pt idx="337">
                  <c:v>525.55827971173039</c:v>
                </c:pt>
                <c:pt idx="338">
                  <c:v>525.50827971173044</c:v>
                </c:pt>
                <c:pt idx="339">
                  <c:v>525.45827971173048</c:v>
                </c:pt>
                <c:pt idx="340">
                  <c:v>525.40827971173053</c:v>
                </c:pt>
                <c:pt idx="341">
                  <c:v>525.35827971173057</c:v>
                </c:pt>
                <c:pt idx="342">
                  <c:v>525.30827971173062</c:v>
                </c:pt>
                <c:pt idx="343">
                  <c:v>525.25827971173067</c:v>
                </c:pt>
                <c:pt idx="344">
                  <c:v>525.20827971173071</c:v>
                </c:pt>
                <c:pt idx="345">
                  <c:v>525.15827971173076</c:v>
                </c:pt>
                <c:pt idx="346">
                  <c:v>525.1082797117308</c:v>
                </c:pt>
                <c:pt idx="347">
                  <c:v>525.05827971173085</c:v>
                </c:pt>
                <c:pt idx="348">
                  <c:v>525.00827971173089</c:v>
                </c:pt>
                <c:pt idx="349">
                  <c:v>524.95827971173094</c:v>
                </c:pt>
                <c:pt idx="350">
                  <c:v>524.90827971173098</c:v>
                </c:pt>
                <c:pt idx="351">
                  <c:v>524.85827971173103</c:v>
                </c:pt>
                <c:pt idx="352">
                  <c:v>524.80827971173107</c:v>
                </c:pt>
                <c:pt idx="353">
                  <c:v>524.75827971173112</c:v>
                </c:pt>
                <c:pt idx="354">
                  <c:v>524.70827971173117</c:v>
                </c:pt>
                <c:pt idx="355">
                  <c:v>524.65827971173121</c:v>
                </c:pt>
                <c:pt idx="356">
                  <c:v>524.60827971173126</c:v>
                </c:pt>
                <c:pt idx="357">
                  <c:v>524.5582797117313</c:v>
                </c:pt>
                <c:pt idx="358">
                  <c:v>524.50827971173135</c:v>
                </c:pt>
                <c:pt idx="359">
                  <c:v>524.45827971173139</c:v>
                </c:pt>
                <c:pt idx="360">
                  <c:v>524.40827971173144</c:v>
                </c:pt>
                <c:pt idx="361">
                  <c:v>524.35827971173148</c:v>
                </c:pt>
                <c:pt idx="362">
                  <c:v>524.30827971173153</c:v>
                </c:pt>
                <c:pt idx="363">
                  <c:v>524.25827971173157</c:v>
                </c:pt>
                <c:pt idx="364">
                  <c:v>524.20827971173162</c:v>
                </c:pt>
                <c:pt idx="365">
                  <c:v>524.15827971173167</c:v>
                </c:pt>
                <c:pt idx="366">
                  <c:v>524.10827971173171</c:v>
                </c:pt>
                <c:pt idx="367">
                  <c:v>524.05827971173176</c:v>
                </c:pt>
                <c:pt idx="368">
                  <c:v>524.0082797117318</c:v>
                </c:pt>
                <c:pt idx="369">
                  <c:v>523.95827971173185</c:v>
                </c:pt>
                <c:pt idx="370">
                  <c:v>523.90827971173189</c:v>
                </c:pt>
                <c:pt idx="371">
                  <c:v>523.85827971173194</c:v>
                </c:pt>
                <c:pt idx="372">
                  <c:v>523.80827971173198</c:v>
                </c:pt>
                <c:pt idx="373">
                  <c:v>523.75827971173203</c:v>
                </c:pt>
                <c:pt idx="374">
                  <c:v>523.70827971173208</c:v>
                </c:pt>
                <c:pt idx="375">
                  <c:v>523.65827971173212</c:v>
                </c:pt>
                <c:pt idx="376">
                  <c:v>523.60827971173217</c:v>
                </c:pt>
                <c:pt idx="377">
                  <c:v>523.55827971173221</c:v>
                </c:pt>
                <c:pt idx="378">
                  <c:v>523.50827971173226</c:v>
                </c:pt>
                <c:pt idx="379">
                  <c:v>523.4582797117323</c:v>
                </c:pt>
                <c:pt idx="380">
                  <c:v>523.40827971173235</c:v>
                </c:pt>
                <c:pt idx="381">
                  <c:v>523.35827971173239</c:v>
                </c:pt>
                <c:pt idx="382">
                  <c:v>523.30827971173244</c:v>
                </c:pt>
                <c:pt idx="383">
                  <c:v>523.25827971173248</c:v>
                </c:pt>
                <c:pt idx="384">
                  <c:v>523.20827971173253</c:v>
                </c:pt>
                <c:pt idx="385">
                  <c:v>523.15827971173258</c:v>
                </c:pt>
                <c:pt idx="386">
                  <c:v>523.10827971173262</c:v>
                </c:pt>
                <c:pt idx="387">
                  <c:v>523.05827971173267</c:v>
                </c:pt>
                <c:pt idx="388">
                  <c:v>523.00827971173271</c:v>
                </c:pt>
                <c:pt idx="389">
                  <c:v>522.95827971173276</c:v>
                </c:pt>
                <c:pt idx="390">
                  <c:v>522.9082797117328</c:v>
                </c:pt>
                <c:pt idx="391">
                  <c:v>522.85827971173285</c:v>
                </c:pt>
                <c:pt idx="392">
                  <c:v>522.80827971173289</c:v>
                </c:pt>
                <c:pt idx="393">
                  <c:v>522.75827971173294</c:v>
                </c:pt>
                <c:pt idx="394">
                  <c:v>522.70827971173298</c:v>
                </c:pt>
                <c:pt idx="395">
                  <c:v>522.65827971173303</c:v>
                </c:pt>
                <c:pt idx="396">
                  <c:v>522.60827971173308</c:v>
                </c:pt>
                <c:pt idx="397">
                  <c:v>522.55827971173312</c:v>
                </c:pt>
                <c:pt idx="398">
                  <c:v>522.50827971173317</c:v>
                </c:pt>
                <c:pt idx="399">
                  <c:v>522.45827971173321</c:v>
                </c:pt>
                <c:pt idx="400">
                  <c:v>522.40827971173326</c:v>
                </c:pt>
                <c:pt idx="401">
                  <c:v>522.3582797117333</c:v>
                </c:pt>
                <c:pt idx="402">
                  <c:v>522.30827971173335</c:v>
                </c:pt>
                <c:pt idx="403">
                  <c:v>522.25827971173339</c:v>
                </c:pt>
                <c:pt idx="404">
                  <c:v>522.20827971173344</c:v>
                </c:pt>
                <c:pt idx="405">
                  <c:v>522.15827971173348</c:v>
                </c:pt>
                <c:pt idx="406">
                  <c:v>522.10827971173353</c:v>
                </c:pt>
                <c:pt idx="407">
                  <c:v>522.05827971173358</c:v>
                </c:pt>
                <c:pt idx="408">
                  <c:v>522.00827971173362</c:v>
                </c:pt>
                <c:pt idx="409">
                  <c:v>521.95827971173367</c:v>
                </c:pt>
                <c:pt idx="410">
                  <c:v>521.90827971173371</c:v>
                </c:pt>
                <c:pt idx="411">
                  <c:v>521.85827971173376</c:v>
                </c:pt>
                <c:pt idx="412">
                  <c:v>521.8082797117338</c:v>
                </c:pt>
                <c:pt idx="413">
                  <c:v>521.75827971173385</c:v>
                </c:pt>
                <c:pt idx="414">
                  <c:v>521.70827971173389</c:v>
                </c:pt>
                <c:pt idx="415">
                  <c:v>521.65827971173394</c:v>
                </c:pt>
                <c:pt idx="416">
                  <c:v>521.60827971173399</c:v>
                </c:pt>
                <c:pt idx="417">
                  <c:v>521.55827971173403</c:v>
                </c:pt>
                <c:pt idx="418">
                  <c:v>521.50827971173408</c:v>
                </c:pt>
                <c:pt idx="419">
                  <c:v>521.45827971173412</c:v>
                </c:pt>
                <c:pt idx="420">
                  <c:v>521.40827971173417</c:v>
                </c:pt>
                <c:pt idx="421">
                  <c:v>521.35827971173421</c:v>
                </c:pt>
                <c:pt idx="422">
                  <c:v>521.30827971173426</c:v>
                </c:pt>
                <c:pt idx="423">
                  <c:v>521.2582797117343</c:v>
                </c:pt>
                <c:pt idx="424">
                  <c:v>521.20827971173435</c:v>
                </c:pt>
                <c:pt idx="425">
                  <c:v>521.15827971173439</c:v>
                </c:pt>
                <c:pt idx="426">
                  <c:v>521.10827971173444</c:v>
                </c:pt>
                <c:pt idx="427">
                  <c:v>521.05827971173449</c:v>
                </c:pt>
                <c:pt idx="428">
                  <c:v>521.00827971173453</c:v>
                </c:pt>
                <c:pt idx="429">
                  <c:v>520.95827971173458</c:v>
                </c:pt>
                <c:pt idx="430">
                  <c:v>520.90827971173462</c:v>
                </c:pt>
                <c:pt idx="431">
                  <c:v>520.85827971173467</c:v>
                </c:pt>
                <c:pt idx="432">
                  <c:v>520.80827971173471</c:v>
                </c:pt>
                <c:pt idx="433">
                  <c:v>520.75827971173476</c:v>
                </c:pt>
                <c:pt idx="434">
                  <c:v>520.7082797117348</c:v>
                </c:pt>
                <c:pt idx="435">
                  <c:v>520.65827971173485</c:v>
                </c:pt>
                <c:pt idx="436">
                  <c:v>520.60827971173489</c:v>
                </c:pt>
                <c:pt idx="437">
                  <c:v>520.55827971173494</c:v>
                </c:pt>
                <c:pt idx="438">
                  <c:v>520.50827971173499</c:v>
                </c:pt>
                <c:pt idx="439">
                  <c:v>520.45827971173503</c:v>
                </c:pt>
                <c:pt idx="440">
                  <c:v>520.40827971173508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-12.548859842698221</c:v>
                </c:pt>
                <c:pt idx="1">
                  <c:v>-13.477740459619895</c:v>
                </c:pt>
                <c:pt idx="2">
                  <c:v>-3.4066210765416827</c:v>
                </c:pt>
                <c:pt idx="3">
                  <c:v>-4.3355016934633568</c:v>
                </c:pt>
                <c:pt idx="4">
                  <c:v>12.735617689614969</c:v>
                </c:pt>
                <c:pt idx="5">
                  <c:v>-9.193262927306705</c:v>
                </c:pt>
                <c:pt idx="6">
                  <c:v>-6.1221435442283791</c:v>
                </c:pt>
                <c:pt idx="7">
                  <c:v>14.948975838849833</c:v>
                </c:pt>
                <c:pt idx="8">
                  <c:v>-5.9799047780718411</c:v>
                </c:pt>
                <c:pt idx="9">
                  <c:v>5.0912146050064848</c:v>
                </c:pt>
                <c:pt idx="10">
                  <c:v>23.162333988084811</c:v>
                </c:pt>
                <c:pt idx="11">
                  <c:v>-3.7665466288368634</c:v>
                </c:pt>
                <c:pt idx="12">
                  <c:v>6.3045727542413488</c:v>
                </c:pt>
                <c:pt idx="13">
                  <c:v>7.3756921373196747</c:v>
                </c:pt>
                <c:pt idx="14">
                  <c:v>-19.553188479601999</c:v>
                </c:pt>
                <c:pt idx="15">
                  <c:v>-15.482069096523674</c:v>
                </c:pt>
                <c:pt idx="16">
                  <c:v>14.589050286554652</c:v>
                </c:pt>
                <c:pt idx="17">
                  <c:v>4.6601696696328645</c:v>
                </c:pt>
                <c:pt idx="18">
                  <c:v>33.73128905271119</c:v>
                </c:pt>
                <c:pt idx="19">
                  <c:v>-41.197591564210484</c:v>
                </c:pt>
                <c:pt idx="20">
                  <c:v>14.873527818867842</c:v>
                </c:pt>
                <c:pt idx="21">
                  <c:v>2.944647201946168</c:v>
                </c:pt>
                <c:pt idx="22">
                  <c:v>10.01576658502438</c:v>
                </c:pt>
                <c:pt idx="23">
                  <c:v>-7.9131140318972939</c:v>
                </c:pt>
                <c:pt idx="24">
                  <c:v>13.158005351181032</c:v>
                </c:pt>
                <c:pt idx="25">
                  <c:v>15.229124734259358</c:v>
                </c:pt>
                <c:pt idx="26">
                  <c:v>-4.6997558826623163</c:v>
                </c:pt>
                <c:pt idx="27">
                  <c:v>32.371363500415896</c:v>
                </c:pt>
                <c:pt idx="28">
                  <c:v>20.442482883494222</c:v>
                </c:pt>
                <c:pt idx="29">
                  <c:v>23.513602266572548</c:v>
                </c:pt>
                <c:pt idx="30">
                  <c:v>2.5847216496508736</c:v>
                </c:pt>
                <c:pt idx="31">
                  <c:v>-11.344158967270801</c:v>
                </c:pt>
                <c:pt idx="32">
                  <c:v>-3.2730395841925883</c:v>
                </c:pt>
                <c:pt idx="33">
                  <c:v>6.7980797988857375</c:v>
                </c:pt>
                <c:pt idx="34">
                  <c:v>14.869199181964063</c:v>
                </c:pt>
                <c:pt idx="35">
                  <c:v>-4.0596814349576107</c:v>
                </c:pt>
                <c:pt idx="36">
                  <c:v>15.011437948120715</c:v>
                </c:pt>
                <c:pt idx="37">
                  <c:v>25.082557331198927</c:v>
                </c:pt>
                <c:pt idx="38">
                  <c:v>10.153676714277253</c:v>
                </c:pt>
                <c:pt idx="39">
                  <c:v>12.224796097355579</c:v>
                </c:pt>
                <c:pt idx="40">
                  <c:v>-0.70408451956609497</c:v>
                </c:pt>
                <c:pt idx="41">
                  <c:v>1.3670348635122309</c:v>
                </c:pt>
                <c:pt idx="42">
                  <c:v>-2.5618457534094432</c:v>
                </c:pt>
                <c:pt idx="43">
                  <c:v>-6.490726370331231</c:v>
                </c:pt>
                <c:pt idx="44">
                  <c:v>-8.4196069872529051</c:v>
                </c:pt>
                <c:pt idx="45">
                  <c:v>17.651512395825421</c:v>
                </c:pt>
                <c:pt idx="46">
                  <c:v>-3.2773682210962534</c:v>
                </c:pt>
                <c:pt idx="47">
                  <c:v>12.793751161982073</c:v>
                </c:pt>
                <c:pt idx="48">
                  <c:v>-8.1351294549397153</c:v>
                </c:pt>
                <c:pt idx="49">
                  <c:v>28.935989928138611</c:v>
                </c:pt>
                <c:pt idx="50">
                  <c:v>3.0071093112169365</c:v>
                </c:pt>
                <c:pt idx="51">
                  <c:v>-41.921771305704738</c:v>
                </c:pt>
                <c:pt idx="52">
                  <c:v>31.149348077373588</c:v>
                </c:pt>
                <c:pt idx="53">
                  <c:v>5.2204674604518004</c:v>
                </c:pt>
                <c:pt idx="54">
                  <c:v>-1.7084131564698737</c:v>
                </c:pt>
                <c:pt idx="55">
                  <c:v>9.3627062266084522</c:v>
                </c:pt>
                <c:pt idx="56">
                  <c:v>11.433825609686778</c:v>
                </c:pt>
                <c:pt idx="57">
                  <c:v>11.504944992765104</c:v>
                </c:pt>
                <c:pt idx="58">
                  <c:v>-5.4239356241566838</c:v>
                </c:pt>
                <c:pt idx="59">
                  <c:v>-52.352816241078358</c:v>
                </c:pt>
                <c:pt idx="60">
                  <c:v>10.718303141999968</c:v>
                </c:pt>
                <c:pt idx="61">
                  <c:v>33.789422525078294</c:v>
                </c:pt>
                <c:pt idx="62">
                  <c:v>-39.13945809184338</c:v>
                </c:pt>
                <c:pt idx="63">
                  <c:v>-9.0683387087651681</c:v>
                </c:pt>
                <c:pt idx="64">
                  <c:v>38.002780674313158</c:v>
                </c:pt>
                <c:pt idx="65">
                  <c:v>2.0739000573914836</c:v>
                </c:pt>
                <c:pt idx="66">
                  <c:v>19.14501944046981</c:v>
                </c:pt>
                <c:pt idx="67">
                  <c:v>-12.783861176451865</c:v>
                </c:pt>
                <c:pt idx="68">
                  <c:v>-0.7127417933736524</c:v>
                </c:pt>
                <c:pt idx="69">
                  <c:v>-13.641622410295327</c:v>
                </c:pt>
                <c:pt idx="70">
                  <c:v>9.4294969727829994</c:v>
                </c:pt>
                <c:pt idx="71">
                  <c:v>-11.499383644138675</c:v>
                </c:pt>
                <c:pt idx="72">
                  <c:v>-0.42826426106034887</c:v>
                </c:pt>
                <c:pt idx="73">
                  <c:v>31.642855122017863</c:v>
                </c:pt>
                <c:pt idx="74">
                  <c:v>5.7139745050961892</c:v>
                </c:pt>
                <c:pt idx="75">
                  <c:v>-0.21490611182548491</c:v>
                </c:pt>
                <c:pt idx="76">
                  <c:v>20.856213271252841</c:v>
                </c:pt>
                <c:pt idx="77">
                  <c:v>8.9273326543311669</c:v>
                </c:pt>
                <c:pt idx="78">
                  <c:v>49.998452037409379</c:v>
                </c:pt>
                <c:pt idx="79">
                  <c:v>12.069571420487705</c:v>
                </c:pt>
                <c:pt idx="80">
                  <c:v>66.140690803566031</c:v>
                </c:pt>
                <c:pt idx="81">
                  <c:v>34.211810186644357</c:v>
                </c:pt>
                <c:pt idx="82">
                  <c:v>-9.7170704302773174</c:v>
                </c:pt>
                <c:pt idx="83">
                  <c:v>18.354048952800895</c:v>
                </c:pt>
                <c:pt idx="84">
                  <c:v>12.425168335879221</c:v>
                </c:pt>
                <c:pt idx="85">
                  <c:v>57.496287718957547</c:v>
                </c:pt>
                <c:pt idx="86">
                  <c:v>18.567407102035872</c:v>
                </c:pt>
                <c:pt idx="87">
                  <c:v>32.638526485114198</c:v>
                </c:pt>
                <c:pt idx="88">
                  <c:v>25.70964586819241</c:v>
                </c:pt>
                <c:pt idx="89">
                  <c:v>21.780765251270736</c:v>
                </c:pt>
                <c:pt idx="90">
                  <c:v>8.8518846343490623</c:v>
                </c:pt>
                <c:pt idx="91">
                  <c:v>43.923004017427388</c:v>
                </c:pt>
                <c:pt idx="92">
                  <c:v>42.994123400505714</c:v>
                </c:pt>
                <c:pt idx="93">
                  <c:v>7.0652427835839262</c:v>
                </c:pt>
                <c:pt idx="94">
                  <c:v>33.136362166662252</c:v>
                </c:pt>
                <c:pt idx="95">
                  <c:v>-2.792518450259422</c:v>
                </c:pt>
                <c:pt idx="96">
                  <c:v>40.278600932818904</c:v>
                </c:pt>
                <c:pt idx="97">
                  <c:v>41.34972031589723</c:v>
                </c:pt>
                <c:pt idx="98">
                  <c:v>39.420839698975442</c:v>
                </c:pt>
                <c:pt idx="99">
                  <c:v>44.491959082053768</c:v>
                </c:pt>
                <c:pt idx="100">
                  <c:v>32.563078465132094</c:v>
                </c:pt>
                <c:pt idx="101">
                  <c:v>29.63419784821042</c:v>
                </c:pt>
                <c:pt idx="102">
                  <c:v>60.705317231288745</c:v>
                </c:pt>
                <c:pt idx="103">
                  <c:v>42.776436614366958</c:v>
                </c:pt>
                <c:pt idx="104">
                  <c:v>53.847555997445284</c:v>
                </c:pt>
                <c:pt idx="105">
                  <c:v>39.918675380523609</c:v>
                </c:pt>
                <c:pt idx="106">
                  <c:v>44.989794763601935</c:v>
                </c:pt>
                <c:pt idx="107">
                  <c:v>39.060914146680261</c:v>
                </c:pt>
                <c:pt idx="108">
                  <c:v>51.132033529758587</c:v>
                </c:pt>
                <c:pt idx="109">
                  <c:v>42.203152912836799</c:v>
                </c:pt>
                <c:pt idx="110">
                  <c:v>64.274272295915125</c:v>
                </c:pt>
                <c:pt idx="111">
                  <c:v>64.345391678993451</c:v>
                </c:pt>
                <c:pt idx="112">
                  <c:v>56.416511062071777</c:v>
                </c:pt>
                <c:pt idx="113">
                  <c:v>56.487630445150103</c:v>
                </c:pt>
                <c:pt idx="114">
                  <c:v>43.558749828228315</c:v>
                </c:pt>
                <c:pt idx="115">
                  <c:v>84.629869211306641</c:v>
                </c:pt>
                <c:pt idx="116">
                  <c:v>47.700988594384967</c:v>
                </c:pt>
                <c:pt idx="117">
                  <c:v>35.772107977463293</c:v>
                </c:pt>
                <c:pt idx="118">
                  <c:v>90.843227360541619</c:v>
                </c:pt>
                <c:pt idx="119">
                  <c:v>62.914346743619831</c:v>
                </c:pt>
                <c:pt idx="120">
                  <c:v>66.985466126698157</c:v>
                </c:pt>
                <c:pt idx="121">
                  <c:v>108.05658550977648</c:v>
                </c:pt>
                <c:pt idx="122">
                  <c:v>72.127704892854808</c:v>
                </c:pt>
                <c:pt idx="123">
                  <c:v>68.198824275933134</c:v>
                </c:pt>
                <c:pt idx="124">
                  <c:v>86.269943659011346</c:v>
                </c:pt>
                <c:pt idx="125">
                  <c:v>65.341063042089672</c:v>
                </c:pt>
                <c:pt idx="126">
                  <c:v>36.412182425167998</c:v>
                </c:pt>
                <c:pt idx="127">
                  <c:v>80.483301808246324</c:v>
                </c:pt>
                <c:pt idx="128">
                  <c:v>84.55442119132465</c:v>
                </c:pt>
                <c:pt idx="129">
                  <c:v>117.62554057440286</c:v>
                </c:pt>
                <c:pt idx="130">
                  <c:v>78.696659957481188</c:v>
                </c:pt>
                <c:pt idx="131">
                  <c:v>113.76777934055951</c:v>
                </c:pt>
                <c:pt idx="132">
                  <c:v>107.83889872363784</c:v>
                </c:pt>
                <c:pt idx="133">
                  <c:v>107.91001810671617</c:v>
                </c:pt>
                <c:pt idx="134">
                  <c:v>70.981137489794378</c:v>
                </c:pt>
                <c:pt idx="135">
                  <c:v>75.052256872872704</c:v>
                </c:pt>
                <c:pt idx="136">
                  <c:v>101.12337625595103</c:v>
                </c:pt>
                <c:pt idx="137">
                  <c:v>108.19449563902936</c:v>
                </c:pt>
                <c:pt idx="138">
                  <c:v>114.26561502210768</c:v>
                </c:pt>
                <c:pt idx="139">
                  <c:v>118.33673440518589</c:v>
                </c:pt>
                <c:pt idx="140">
                  <c:v>58.407853788264219</c:v>
                </c:pt>
                <c:pt idx="141">
                  <c:v>104.47897317134255</c:v>
                </c:pt>
                <c:pt idx="142">
                  <c:v>117.55009255442087</c:v>
                </c:pt>
                <c:pt idx="143">
                  <c:v>117.6212119374992</c:v>
                </c:pt>
                <c:pt idx="144">
                  <c:v>117.69233132057741</c:v>
                </c:pt>
                <c:pt idx="145">
                  <c:v>93.763450703655735</c:v>
                </c:pt>
                <c:pt idx="146">
                  <c:v>82.834570086734061</c:v>
                </c:pt>
                <c:pt idx="147">
                  <c:v>88.905689469812387</c:v>
                </c:pt>
                <c:pt idx="148">
                  <c:v>117.97680885289071</c:v>
                </c:pt>
                <c:pt idx="149">
                  <c:v>118.04792823596893</c:v>
                </c:pt>
                <c:pt idx="150">
                  <c:v>116.11904761904725</c:v>
                </c:pt>
                <c:pt idx="151">
                  <c:v>93.190167002125577</c:v>
                </c:pt>
                <c:pt idx="152">
                  <c:v>104.2612863852039</c:v>
                </c:pt>
                <c:pt idx="153">
                  <c:v>113.33240576828223</c:v>
                </c:pt>
                <c:pt idx="154">
                  <c:v>128.40352515136044</c:v>
                </c:pt>
                <c:pt idx="155">
                  <c:v>83.474644534438767</c:v>
                </c:pt>
                <c:pt idx="156">
                  <c:v>86.545763917517093</c:v>
                </c:pt>
                <c:pt idx="157">
                  <c:v>120.61688330059542</c:v>
                </c:pt>
                <c:pt idx="158">
                  <c:v>99.688002683673744</c:v>
                </c:pt>
                <c:pt idx="159">
                  <c:v>130.75912206675196</c:v>
                </c:pt>
                <c:pt idx="160">
                  <c:v>133.83024144983028</c:v>
                </c:pt>
                <c:pt idx="161">
                  <c:v>150.90136083290861</c:v>
                </c:pt>
                <c:pt idx="162">
                  <c:v>136.97248021598693</c:v>
                </c:pt>
                <c:pt idx="163">
                  <c:v>115.04359959906526</c:v>
                </c:pt>
                <c:pt idx="164">
                  <c:v>149.11471898214347</c:v>
                </c:pt>
                <c:pt idx="165">
                  <c:v>138.1858383652218</c:v>
                </c:pt>
                <c:pt idx="166">
                  <c:v>177.25695774830012</c:v>
                </c:pt>
                <c:pt idx="167">
                  <c:v>155.32807713137845</c:v>
                </c:pt>
                <c:pt idx="168">
                  <c:v>189.39919651445678</c:v>
                </c:pt>
                <c:pt idx="169">
                  <c:v>183.4703158975351</c:v>
                </c:pt>
                <c:pt idx="170">
                  <c:v>179.54143528061331</c:v>
                </c:pt>
                <c:pt idx="171">
                  <c:v>140.61255466369164</c:v>
                </c:pt>
                <c:pt idx="172">
                  <c:v>196.68367404676997</c:v>
                </c:pt>
                <c:pt idx="173">
                  <c:v>136.75479342984829</c:v>
                </c:pt>
                <c:pt idx="174">
                  <c:v>198.82591281292662</c:v>
                </c:pt>
                <c:pt idx="175">
                  <c:v>175.89703219600483</c:v>
                </c:pt>
                <c:pt idx="176">
                  <c:v>180.96815157908316</c:v>
                </c:pt>
                <c:pt idx="177">
                  <c:v>153.03927096216148</c:v>
                </c:pt>
                <c:pt idx="178">
                  <c:v>215.11039034523981</c:v>
                </c:pt>
                <c:pt idx="179">
                  <c:v>172.18150972831813</c:v>
                </c:pt>
                <c:pt idx="180">
                  <c:v>198.25262911139635</c:v>
                </c:pt>
                <c:pt idx="181">
                  <c:v>197.32374849447467</c:v>
                </c:pt>
                <c:pt idx="182">
                  <c:v>225.394867877553</c:v>
                </c:pt>
                <c:pt idx="183">
                  <c:v>186.46598726063132</c:v>
                </c:pt>
                <c:pt idx="184">
                  <c:v>226.53710664370965</c:v>
                </c:pt>
                <c:pt idx="185">
                  <c:v>181.60822602678786</c:v>
                </c:pt>
                <c:pt idx="186">
                  <c:v>178.67934540986619</c:v>
                </c:pt>
                <c:pt idx="187">
                  <c:v>189.75046479294451</c:v>
                </c:pt>
                <c:pt idx="188">
                  <c:v>227.82158417602284</c:v>
                </c:pt>
                <c:pt idx="189">
                  <c:v>221.89270355910116</c:v>
                </c:pt>
                <c:pt idx="190">
                  <c:v>220.96382294217938</c:v>
                </c:pt>
                <c:pt idx="191">
                  <c:v>229.0349423252577</c:v>
                </c:pt>
                <c:pt idx="192">
                  <c:v>240.10606170833603</c:v>
                </c:pt>
                <c:pt idx="193">
                  <c:v>204.17718109141435</c:v>
                </c:pt>
                <c:pt idx="194">
                  <c:v>238.24830047449268</c:v>
                </c:pt>
                <c:pt idx="195">
                  <c:v>230.31941985757089</c:v>
                </c:pt>
                <c:pt idx="196">
                  <c:v>245.39053924064922</c:v>
                </c:pt>
                <c:pt idx="197">
                  <c:v>226.46165862372754</c:v>
                </c:pt>
                <c:pt idx="198">
                  <c:v>221.53277800680587</c:v>
                </c:pt>
                <c:pt idx="199">
                  <c:v>237.6038973898842</c:v>
                </c:pt>
                <c:pt idx="200">
                  <c:v>249.67501677296241</c:v>
                </c:pt>
                <c:pt idx="201">
                  <c:v>230.74613615604073</c:v>
                </c:pt>
                <c:pt idx="202">
                  <c:v>207.81725553911906</c:v>
                </c:pt>
                <c:pt idx="203">
                  <c:v>210.88837492219739</c:v>
                </c:pt>
                <c:pt idx="204">
                  <c:v>222.95949430527571</c:v>
                </c:pt>
                <c:pt idx="205">
                  <c:v>216.03061368835392</c:v>
                </c:pt>
                <c:pt idx="206">
                  <c:v>231.10173307143225</c:v>
                </c:pt>
                <c:pt idx="207">
                  <c:v>265.17285245451058</c:v>
                </c:pt>
                <c:pt idx="208">
                  <c:v>188.2439718375889</c:v>
                </c:pt>
                <c:pt idx="209">
                  <c:v>246.31509122066723</c:v>
                </c:pt>
                <c:pt idx="210">
                  <c:v>222.38621060374544</c:v>
                </c:pt>
                <c:pt idx="211">
                  <c:v>239.45732998682377</c:v>
                </c:pt>
                <c:pt idx="212">
                  <c:v>249.52844936990209</c:v>
                </c:pt>
                <c:pt idx="213">
                  <c:v>187.59956875298042</c:v>
                </c:pt>
                <c:pt idx="214">
                  <c:v>213.67068813605874</c:v>
                </c:pt>
                <c:pt idx="215">
                  <c:v>176.74180751913696</c:v>
                </c:pt>
                <c:pt idx="216">
                  <c:v>164.81292690221528</c:v>
                </c:pt>
                <c:pt idx="217">
                  <c:v>209.88404628529361</c:v>
                </c:pt>
                <c:pt idx="218">
                  <c:v>189.95516566837193</c:v>
                </c:pt>
                <c:pt idx="219">
                  <c:v>144.02628505145026</c:v>
                </c:pt>
                <c:pt idx="220">
                  <c:v>165.09740443452847</c:v>
                </c:pt>
                <c:pt idx="221">
                  <c:v>171.1685238176068</c:v>
                </c:pt>
                <c:pt idx="222">
                  <c:v>179.23964320068512</c:v>
                </c:pt>
                <c:pt idx="223">
                  <c:v>199.31076258376345</c:v>
                </c:pt>
                <c:pt idx="224">
                  <c:v>156.38188196684177</c:v>
                </c:pt>
                <c:pt idx="225">
                  <c:v>136.45300134991999</c:v>
                </c:pt>
                <c:pt idx="226">
                  <c:v>162.52412073299831</c:v>
                </c:pt>
                <c:pt idx="227">
                  <c:v>118.59524011607664</c:v>
                </c:pt>
                <c:pt idx="228">
                  <c:v>108.66635949915496</c:v>
                </c:pt>
                <c:pt idx="229">
                  <c:v>142.73747888223329</c:v>
                </c:pt>
                <c:pt idx="230">
                  <c:v>137.8085982653115</c:v>
                </c:pt>
                <c:pt idx="231">
                  <c:v>105.87971764838983</c:v>
                </c:pt>
                <c:pt idx="232">
                  <c:v>128.95083703146815</c:v>
                </c:pt>
                <c:pt idx="233">
                  <c:v>101.02195641454648</c:v>
                </c:pt>
                <c:pt idx="234">
                  <c:v>47.093075797624806</c:v>
                </c:pt>
                <c:pt idx="235">
                  <c:v>139.16419518070313</c:v>
                </c:pt>
                <c:pt idx="236">
                  <c:v>127.23531456378134</c:v>
                </c:pt>
                <c:pt idx="237">
                  <c:v>65.30643394685967</c:v>
                </c:pt>
                <c:pt idx="238">
                  <c:v>80.377553329937996</c:v>
                </c:pt>
                <c:pt idx="239">
                  <c:v>76.448672713016322</c:v>
                </c:pt>
                <c:pt idx="240">
                  <c:v>86.519792096094648</c:v>
                </c:pt>
                <c:pt idx="241">
                  <c:v>53.59091147917286</c:v>
                </c:pt>
                <c:pt idx="242">
                  <c:v>63.662030862251186</c:v>
                </c:pt>
                <c:pt idx="243">
                  <c:v>61.733150245329512</c:v>
                </c:pt>
                <c:pt idx="244">
                  <c:v>57.804269628407837</c:v>
                </c:pt>
                <c:pt idx="245">
                  <c:v>45.875389011486163</c:v>
                </c:pt>
                <c:pt idx="246">
                  <c:v>87.946508394564376</c:v>
                </c:pt>
                <c:pt idx="247">
                  <c:v>46.017627777642701</c:v>
                </c:pt>
                <c:pt idx="248">
                  <c:v>37.088747160721027</c:v>
                </c:pt>
                <c:pt idx="249">
                  <c:v>44.159866543799353</c:v>
                </c:pt>
                <c:pt idx="250">
                  <c:v>59.230985926877679</c:v>
                </c:pt>
                <c:pt idx="251">
                  <c:v>29.302105309955891</c:v>
                </c:pt>
                <c:pt idx="252">
                  <c:v>50.373224693034217</c:v>
                </c:pt>
                <c:pt idx="253">
                  <c:v>29.444344076112543</c:v>
                </c:pt>
                <c:pt idx="254">
                  <c:v>18.515463459190869</c:v>
                </c:pt>
                <c:pt idx="255">
                  <c:v>39.586582842269195</c:v>
                </c:pt>
                <c:pt idx="256">
                  <c:v>27.657702225347407</c:v>
                </c:pt>
                <c:pt idx="257">
                  <c:v>52.728821608425733</c:v>
                </c:pt>
                <c:pt idx="258">
                  <c:v>9.7999409915040587</c:v>
                </c:pt>
                <c:pt idx="259">
                  <c:v>2.8710603745823846</c:v>
                </c:pt>
                <c:pt idx="260">
                  <c:v>57.94217975766071</c:v>
                </c:pt>
                <c:pt idx="261">
                  <c:v>36.013299140738923</c:v>
                </c:pt>
                <c:pt idx="262">
                  <c:v>48.084418523817249</c:v>
                </c:pt>
                <c:pt idx="263">
                  <c:v>50.155537906895574</c:v>
                </c:pt>
                <c:pt idx="264">
                  <c:v>-14.7733427100261</c:v>
                </c:pt>
                <c:pt idx="265">
                  <c:v>3.2977766730522262</c:v>
                </c:pt>
                <c:pt idx="266">
                  <c:v>14.368896056130438</c:v>
                </c:pt>
                <c:pt idx="267">
                  <c:v>24.440015439208764</c:v>
                </c:pt>
                <c:pt idx="268">
                  <c:v>11.51113482228709</c:v>
                </c:pt>
                <c:pt idx="269">
                  <c:v>2.5822542053654161</c:v>
                </c:pt>
                <c:pt idx="270">
                  <c:v>14.653373588443742</c:v>
                </c:pt>
                <c:pt idx="271">
                  <c:v>25.724492971521954</c:v>
                </c:pt>
                <c:pt idx="272">
                  <c:v>17.79561235460028</c:v>
                </c:pt>
                <c:pt idx="273">
                  <c:v>4.8667317376786059</c:v>
                </c:pt>
                <c:pt idx="274">
                  <c:v>7.9378511207569318</c:v>
                </c:pt>
                <c:pt idx="275">
                  <c:v>-9.9910294961647423</c:v>
                </c:pt>
                <c:pt idx="276">
                  <c:v>24.08008988691347</c:v>
                </c:pt>
                <c:pt idx="277">
                  <c:v>15.151209269991796</c:v>
                </c:pt>
                <c:pt idx="278">
                  <c:v>27.222328653070122</c:v>
                </c:pt>
                <c:pt idx="279">
                  <c:v>-10.706551963851553</c:v>
                </c:pt>
                <c:pt idx="280">
                  <c:v>10.364567419226773</c:v>
                </c:pt>
                <c:pt idx="281">
                  <c:v>-1.5643131976950144</c:v>
                </c:pt>
                <c:pt idx="282">
                  <c:v>-2.4931938146166885</c:v>
                </c:pt>
                <c:pt idx="283">
                  <c:v>-17.422074431538363</c:v>
                </c:pt>
                <c:pt idx="284">
                  <c:v>-3.3509550484600368</c:v>
                </c:pt>
                <c:pt idx="285">
                  <c:v>-8.2798356653817109</c:v>
                </c:pt>
                <c:pt idx="286">
                  <c:v>-6.2087162823034987</c:v>
                </c:pt>
                <c:pt idx="287">
                  <c:v>14.862403100774827</c:v>
                </c:pt>
                <c:pt idx="288">
                  <c:v>-14.066477516146847</c:v>
                </c:pt>
                <c:pt idx="289">
                  <c:v>-23.995358133068521</c:v>
                </c:pt>
                <c:pt idx="290">
                  <c:v>8.0757612500098048</c:v>
                </c:pt>
                <c:pt idx="291">
                  <c:v>5.146880633088017</c:v>
                </c:pt>
                <c:pt idx="292">
                  <c:v>22.218000016166343</c:v>
                </c:pt>
                <c:pt idx="293">
                  <c:v>7.2891193992446688</c:v>
                </c:pt>
                <c:pt idx="294">
                  <c:v>8.3602387823229947</c:v>
                </c:pt>
                <c:pt idx="295">
                  <c:v>-7.5686418345986795</c:v>
                </c:pt>
                <c:pt idx="296">
                  <c:v>-17.497522451520467</c:v>
                </c:pt>
                <c:pt idx="297">
                  <c:v>-11.426403068442141</c:v>
                </c:pt>
                <c:pt idx="298">
                  <c:v>-9.3552836853638155</c:v>
                </c:pt>
                <c:pt idx="299">
                  <c:v>27.71583569771451</c:v>
                </c:pt>
                <c:pt idx="300">
                  <c:v>16.786955080792836</c:v>
                </c:pt>
                <c:pt idx="301">
                  <c:v>8.8580744638711622</c:v>
                </c:pt>
                <c:pt idx="302">
                  <c:v>-46.070806153050626</c:v>
                </c:pt>
                <c:pt idx="303">
                  <c:v>-8.9996867699722998</c:v>
                </c:pt>
                <c:pt idx="304">
                  <c:v>18.071432613106026</c:v>
                </c:pt>
                <c:pt idx="305">
                  <c:v>-7.857448003815648</c:v>
                </c:pt>
                <c:pt idx="306">
                  <c:v>-21.786328620737322</c:v>
                </c:pt>
                <c:pt idx="307">
                  <c:v>-8.7152092376591099</c:v>
                </c:pt>
                <c:pt idx="308">
                  <c:v>18.355910145419216</c:v>
                </c:pt>
                <c:pt idx="309">
                  <c:v>8.4270295284975418</c:v>
                </c:pt>
                <c:pt idx="310">
                  <c:v>-5.5018510884241323</c:v>
                </c:pt>
                <c:pt idx="311">
                  <c:v>4.5692682946541936</c:v>
                </c:pt>
                <c:pt idx="312">
                  <c:v>12.640387677732406</c:v>
                </c:pt>
                <c:pt idx="313">
                  <c:v>-0.28849293918926833</c:v>
                </c:pt>
                <c:pt idx="314">
                  <c:v>-17.217373556110942</c:v>
                </c:pt>
                <c:pt idx="315">
                  <c:v>4.8537458269673834</c:v>
                </c:pt>
                <c:pt idx="316">
                  <c:v>35.924865210045709</c:v>
                </c:pt>
                <c:pt idx="317">
                  <c:v>-23.004015406876078</c:v>
                </c:pt>
                <c:pt idx="318">
                  <c:v>-7.9328960237977526</c:v>
                </c:pt>
                <c:pt idx="319">
                  <c:v>12.138223359280573</c:v>
                </c:pt>
                <c:pt idx="320">
                  <c:v>30.209342742358899</c:v>
                </c:pt>
                <c:pt idx="321">
                  <c:v>21.280462125437225</c:v>
                </c:pt>
                <c:pt idx="322">
                  <c:v>-12.648418491484563</c:v>
                </c:pt>
                <c:pt idx="323">
                  <c:v>-13.577299108406237</c:v>
                </c:pt>
                <c:pt idx="324">
                  <c:v>-22.506179725327911</c:v>
                </c:pt>
                <c:pt idx="325">
                  <c:v>-16.435060342249585</c:v>
                </c:pt>
                <c:pt idx="326">
                  <c:v>-27.363940959171259</c:v>
                </c:pt>
                <c:pt idx="327">
                  <c:v>0.70717842390695296</c:v>
                </c:pt>
                <c:pt idx="328">
                  <c:v>41.778297806985279</c:v>
                </c:pt>
                <c:pt idx="329">
                  <c:v>-1.1505828099363953</c:v>
                </c:pt>
                <c:pt idx="330">
                  <c:v>19.920536573141931</c:v>
                </c:pt>
                <c:pt idx="331">
                  <c:v>-38.008344043779744</c:v>
                </c:pt>
                <c:pt idx="332">
                  <c:v>2.0627753392984687</c:v>
                </c:pt>
                <c:pt idx="333">
                  <c:v>-21.866105277623205</c:v>
                </c:pt>
                <c:pt idx="334">
                  <c:v>-7.7949858945448796</c:v>
                </c:pt>
                <c:pt idx="335">
                  <c:v>-1.7238665114665537</c:v>
                </c:pt>
                <c:pt idx="336">
                  <c:v>5.3472528716117722</c:v>
                </c:pt>
                <c:pt idx="337">
                  <c:v>-34.581627745310016</c:v>
                </c:pt>
                <c:pt idx="338">
                  <c:v>-14.51050836223169</c:v>
                </c:pt>
                <c:pt idx="339">
                  <c:v>27.560611020846636</c:v>
                </c:pt>
                <c:pt idx="340">
                  <c:v>2.631730403924962</c:v>
                </c:pt>
                <c:pt idx="341">
                  <c:v>-3.2971502129967121</c:v>
                </c:pt>
                <c:pt idx="342">
                  <c:v>8.7739691700815001</c:v>
                </c:pt>
                <c:pt idx="343">
                  <c:v>48.845088553159826</c:v>
                </c:pt>
                <c:pt idx="344">
                  <c:v>6.9162079362381519</c:v>
                </c:pt>
                <c:pt idx="345">
                  <c:v>-21.012672680683522</c:v>
                </c:pt>
                <c:pt idx="346">
                  <c:v>-19.941553297605196</c:v>
                </c:pt>
                <c:pt idx="347">
                  <c:v>35.129566085473016</c:v>
                </c:pt>
                <c:pt idx="348">
                  <c:v>-11.799314531448658</c:v>
                </c:pt>
                <c:pt idx="349">
                  <c:v>0.27180485162966761</c:v>
                </c:pt>
                <c:pt idx="350">
                  <c:v>-1.6570757652920065</c:v>
                </c:pt>
                <c:pt idx="351">
                  <c:v>9.4140436177863194</c:v>
                </c:pt>
                <c:pt idx="352">
                  <c:v>0.48516300086453157</c:v>
                </c:pt>
                <c:pt idx="353">
                  <c:v>11.556282383942857</c:v>
                </c:pt>
                <c:pt idx="354">
                  <c:v>14.627401767021183</c:v>
                </c:pt>
                <c:pt idx="355">
                  <c:v>36.698521150099509</c:v>
                </c:pt>
                <c:pt idx="356">
                  <c:v>14.769640533177835</c:v>
                </c:pt>
                <c:pt idx="357">
                  <c:v>11.840759916256047</c:v>
                </c:pt>
                <c:pt idx="358">
                  <c:v>2.9118792993343732</c:v>
                </c:pt>
                <c:pt idx="359">
                  <c:v>2.9829986824126991</c:v>
                </c:pt>
                <c:pt idx="360">
                  <c:v>11.054118065491025</c:v>
                </c:pt>
                <c:pt idx="361">
                  <c:v>6.1252374485693508</c:v>
                </c:pt>
                <c:pt idx="362">
                  <c:v>34.196356831647677</c:v>
                </c:pt>
                <c:pt idx="363">
                  <c:v>38.267476214725889</c:v>
                </c:pt>
                <c:pt idx="364">
                  <c:v>32.338595597804215</c:v>
                </c:pt>
                <c:pt idx="365">
                  <c:v>-9.5902850191174593</c:v>
                </c:pt>
                <c:pt idx="366">
                  <c:v>27.480834363960867</c:v>
                </c:pt>
                <c:pt idx="367">
                  <c:v>18.551953747039192</c:v>
                </c:pt>
                <c:pt idx="368">
                  <c:v>-19.376926869882595</c:v>
                </c:pt>
                <c:pt idx="369">
                  <c:v>33.69419251319573</c:v>
                </c:pt>
                <c:pt idx="370">
                  <c:v>-5.2346881037259436</c:v>
                </c:pt>
                <c:pt idx="371">
                  <c:v>21.836431279352382</c:v>
                </c:pt>
                <c:pt idx="372">
                  <c:v>62.907550662430708</c:v>
                </c:pt>
                <c:pt idx="373">
                  <c:v>28.97867004550892</c:v>
                </c:pt>
                <c:pt idx="374">
                  <c:v>-3.9502105714127538</c:v>
                </c:pt>
                <c:pt idx="375">
                  <c:v>0.1209088116655721</c:v>
                </c:pt>
                <c:pt idx="376">
                  <c:v>23.192028194743898</c:v>
                </c:pt>
                <c:pt idx="377">
                  <c:v>34.263147577822224</c:v>
                </c:pt>
                <c:pt idx="378">
                  <c:v>45.334266960900436</c:v>
                </c:pt>
                <c:pt idx="379">
                  <c:v>29.405386343978762</c:v>
                </c:pt>
                <c:pt idx="380">
                  <c:v>4.4765057270570878</c:v>
                </c:pt>
                <c:pt idx="381">
                  <c:v>45.547625110135414</c:v>
                </c:pt>
                <c:pt idx="382">
                  <c:v>-6.3812555067862604</c:v>
                </c:pt>
                <c:pt idx="383">
                  <c:v>-19.310136123708048</c:v>
                </c:pt>
                <c:pt idx="384">
                  <c:v>19.760983259370278</c:v>
                </c:pt>
                <c:pt idx="385">
                  <c:v>28.832102642448604</c:v>
                </c:pt>
                <c:pt idx="386">
                  <c:v>44.903222025526929</c:v>
                </c:pt>
                <c:pt idx="387">
                  <c:v>17.974341408605255</c:v>
                </c:pt>
                <c:pt idx="388">
                  <c:v>36.045460791683468</c:v>
                </c:pt>
                <c:pt idx="389">
                  <c:v>22.116580174761793</c:v>
                </c:pt>
                <c:pt idx="390">
                  <c:v>-21.812300442159881</c:v>
                </c:pt>
                <c:pt idx="391">
                  <c:v>1.2588189409184452</c:v>
                </c:pt>
                <c:pt idx="392">
                  <c:v>30.329938323996771</c:v>
                </c:pt>
                <c:pt idx="393">
                  <c:v>-4.5989422929250168</c:v>
                </c:pt>
                <c:pt idx="394">
                  <c:v>3.4721770901533091</c:v>
                </c:pt>
                <c:pt idx="395">
                  <c:v>-4.456703526768365</c:v>
                </c:pt>
                <c:pt idx="396">
                  <c:v>23.614415856309961</c:v>
                </c:pt>
                <c:pt idx="397">
                  <c:v>15.685535239388287</c:v>
                </c:pt>
                <c:pt idx="398">
                  <c:v>-6.2433453775335011</c:v>
                </c:pt>
                <c:pt idx="399">
                  <c:v>5.8277740055448248</c:v>
                </c:pt>
                <c:pt idx="400">
                  <c:v>55.898893388623151</c:v>
                </c:pt>
                <c:pt idx="401">
                  <c:v>23.970012771701477</c:v>
                </c:pt>
                <c:pt idx="402">
                  <c:v>18.041132154779802</c:v>
                </c:pt>
                <c:pt idx="403">
                  <c:v>34.112251537858015</c:v>
                </c:pt>
                <c:pt idx="404">
                  <c:v>-4.8166290790636594</c:v>
                </c:pt>
                <c:pt idx="405">
                  <c:v>20.254490304014666</c:v>
                </c:pt>
                <c:pt idx="406">
                  <c:v>27.325609687092992</c:v>
                </c:pt>
                <c:pt idx="407">
                  <c:v>6.3967290701713182</c:v>
                </c:pt>
                <c:pt idx="408">
                  <c:v>8.4678484532495304</c:v>
                </c:pt>
                <c:pt idx="409">
                  <c:v>46.538967836327856</c:v>
                </c:pt>
                <c:pt idx="410">
                  <c:v>29.610087219406182</c:v>
                </c:pt>
                <c:pt idx="411">
                  <c:v>15.681206602484508</c:v>
                </c:pt>
                <c:pt idx="412">
                  <c:v>3.7523259855628339</c:v>
                </c:pt>
                <c:pt idx="413">
                  <c:v>4.8234453686410461</c:v>
                </c:pt>
                <c:pt idx="414">
                  <c:v>-12.105435248280628</c:v>
                </c:pt>
                <c:pt idx="415">
                  <c:v>-23.034315865202302</c:v>
                </c:pt>
                <c:pt idx="416">
                  <c:v>19.036803517876024</c:v>
                </c:pt>
                <c:pt idx="417">
                  <c:v>28.10792290095435</c:v>
                </c:pt>
                <c:pt idx="418">
                  <c:v>-9.8209577159674382</c:v>
                </c:pt>
                <c:pt idx="419">
                  <c:v>14.250161667110888</c:v>
                </c:pt>
                <c:pt idx="420">
                  <c:v>-22.678718949810786</c:v>
                </c:pt>
                <c:pt idx="421">
                  <c:v>-39.607599566732461</c:v>
                </c:pt>
                <c:pt idx="422">
                  <c:v>40.463519816345865</c:v>
                </c:pt>
                <c:pt idx="423">
                  <c:v>-43.465360800575922</c:v>
                </c:pt>
                <c:pt idx="424">
                  <c:v>19.605758582502403</c:v>
                </c:pt>
                <c:pt idx="425">
                  <c:v>-11.323122034419271</c:v>
                </c:pt>
                <c:pt idx="426">
                  <c:v>-11.252002651340945</c:v>
                </c:pt>
                <c:pt idx="427">
                  <c:v>-29.180883268262619</c:v>
                </c:pt>
                <c:pt idx="428">
                  <c:v>-26.109763885184293</c:v>
                </c:pt>
                <c:pt idx="429">
                  <c:v>-9.0386445021060808</c:v>
                </c:pt>
                <c:pt idx="430">
                  <c:v>22.032474880972245</c:v>
                </c:pt>
                <c:pt idx="431">
                  <c:v>9.1035942640505709</c:v>
                </c:pt>
                <c:pt idx="432">
                  <c:v>-1.8252863528711032</c:v>
                </c:pt>
                <c:pt idx="433">
                  <c:v>3.2458330302072227</c:v>
                </c:pt>
                <c:pt idx="434">
                  <c:v>-4.6830475867145651</c:v>
                </c:pt>
                <c:pt idx="435">
                  <c:v>-12.611928203636239</c:v>
                </c:pt>
                <c:pt idx="436">
                  <c:v>24.459191179442087</c:v>
                </c:pt>
                <c:pt idx="437">
                  <c:v>13.530310562520413</c:v>
                </c:pt>
                <c:pt idx="438">
                  <c:v>14.601429945598738</c:v>
                </c:pt>
                <c:pt idx="439">
                  <c:v>15.672549328676951</c:v>
                </c:pt>
                <c:pt idx="440">
                  <c:v>14.743668711755276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5E-4577-BE2F-0FA6F6C2EB8B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542.40827971171507</c:v>
                </c:pt>
                <c:pt idx="1">
                  <c:v>542.35827971171511</c:v>
                </c:pt>
                <c:pt idx="2">
                  <c:v>542.30827971171516</c:v>
                </c:pt>
                <c:pt idx="3">
                  <c:v>542.2582797117152</c:v>
                </c:pt>
                <c:pt idx="4">
                  <c:v>542.20827971171525</c:v>
                </c:pt>
                <c:pt idx="5">
                  <c:v>542.15827971171529</c:v>
                </c:pt>
                <c:pt idx="6">
                  <c:v>542.10827971171534</c:v>
                </c:pt>
                <c:pt idx="7">
                  <c:v>542.05827971171539</c:v>
                </c:pt>
                <c:pt idx="8">
                  <c:v>542.00827971171543</c:v>
                </c:pt>
                <c:pt idx="9">
                  <c:v>541.95827971171548</c:v>
                </c:pt>
                <c:pt idx="10">
                  <c:v>541.90827971171552</c:v>
                </c:pt>
                <c:pt idx="11">
                  <c:v>541.85827971171557</c:v>
                </c:pt>
                <c:pt idx="12">
                  <c:v>541.80827971171561</c:v>
                </c:pt>
                <c:pt idx="13">
                  <c:v>541.75827971171566</c:v>
                </c:pt>
                <c:pt idx="14">
                  <c:v>541.7082797117157</c:v>
                </c:pt>
                <c:pt idx="15">
                  <c:v>541.65827971171575</c:v>
                </c:pt>
                <c:pt idx="16">
                  <c:v>541.6082797117158</c:v>
                </c:pt>
                <c:pt idx="17">
                  <c:v>541.55827971171584</c:v>
                </c:pt>
                <c:pt idx="18">
                  <c:v>541.50827971171589</c:v>
                </c:pt>
                <c:pt idx="19">
                  <c:v>541.45827971171593</c:v>
                </c:pt>
                <c:pt idx="20">
                  <c:v>541.40827971171598</c:v>
                </c:pt>
                <c:pt idx="21">
                  <c:v>541.35827971171602</c:v>
                </c:pt>
                <c:pt idx="22">
                  <c:v>541.30827971171607</c:v>
                </c:pt>
                <c:pt idx="23">
                  <c:v>541.25827971171611</c:v>
                </c:pt>
                <c:pt idx="24">
                  <c:v>541.20827971171616</c:v>
                </c:pt>
                <c:pt idx="25">
                  <c:v>541.1582797117162</c:v>
                </c:pt>
                <c:pt idx="26">
                  <c:v>541.10827971171625</c:v>
                </c:pt>
                <c:pt idx="27">
                  <c:v>541.0582797117163</c:v>
                </c:pt>
                <c:pt idx="28">
                  <c:v>541.00827971171634</c:v>
                </c:pt>
                <c:pt idx="29">
                  <c:v>540.95827971171639</c:v>
                </c:pt>
                <c:pt idx="30">
                  <c:v>540.90827971171643</c:v>
                </c:pt>
                <c:pt idx="31">
                  <c:v>540.85827971171648</c:v>
                </c:pt>
                <c:pt idx="32">
                  <c:v>540.80827971171652</c:v>
                </c:pt>
                <c:pt idx="33">
                  <c:v>540.75827971171657</c:v>
                </c:pt>
                <c:pt idx="34">
                  <c:v>540.70827971171661</c:v>
                </c:pt>
                <c:pt idx="35">
                  <c:v>540.65827971171666</c:v>
                </c:pt>
                <c:pt idx="36">
                  <c:v>540.6082797117167</c:v>
                </c:pt>
                <c:pt idx="37">
                  <c:v>540.55827971171675</c:v>
                </c:pt>
                <c:pt idx="38">
                  <c:v>540.5082797117168</c:v>
                </c:pt>
                <c:pt idx="39">
                  <c:v>540.45827971171684</c:v>
                </c:pt>
                <c:pt idx="40">
                  <c:v>540.40827971171689</c:v>
                </c:pt>
                <c:pt idx="41">
                  <c:v>540.35827971171693</c:v>
                </c:pt>
                <c:pt idx="42">
                  <c:v>540.30827971171698</c:v>
                </c:pt>
                <c:pt idx="43">
                  <c:v>540.25827971171702</c:v>
                </c:pt>
                <c:pt idx="44">
                  <c:v>540.20827971171707</c:v>
                </c:pt>
                <c:pt idx="45">
                  <c:v>540.15827971171711</c:v>
                </c:pt>
                <c:pt idx="46">
                  <c:v>540.10827971171716</c:v>
                </c:pt>
                <c:pt idx="47">
                  <c:v>540.0582797117172</c:v>
                </c:pt>
                <c:pt idx="48">
                  <c:v>540.00827971171725</c:v>
                </c:pt>
                <c:pt idx="49">
                  <c:v>539.9582797117173</c:v>
                </c:pt>
                <c:pt idx="50">
                  <c:v>539.90827971171734</c:v>
                </c:pt>
                <c:pt idx="51">
                  <c:v>539.85827971171739</c:v>
                </c:pt>
                <c:pt idx="52">
                  <c:v>539.80827971171743</c:v>
                </c:pt>
                <c:pt idx="53">
                  <c:v>539.75827971171748</c:v>
                </c:pt>
                <c:pt idx="54">
                  <c:v>539.70827971171752</c:v>
                </c:pt>
                <c:pt idx="55">
                  <c:v>539.65827971171757</c:v>
                </c:pt>
                <c:pt idx="56">
                  <c:v>539.60827971171761</c:v>
                </c:pt>
                <c:pt idx="57">
                  <c:v>539.55827971171766</c:v>
                </c:pt>
                <c:pt idx="58">
                  <c:v>539.50827971171771</c:v>
                </c:pt>
                <c:pt idx="59">
                  <c:v>539.45827971171775</c:v>
                </c:pt>
                <c:pt idx="60">
                  <c:v>539.4082797117178</c:v>
                </c:pt>
                <c:pt idx="61">
                  <c:v>539.35827971171784</c:v>
                </c:pt>
                <c:pt idx="62">
                  <c:v>539.30827971171789</c:v>
                </c:pt>
                <c:pt idx="63">
                  <c:v>539.25827971171793</c:v>
                </c:pt>
                <c:pt idx="64">
                  <c:v>539.20827971171798</c:v>
                </c:pt>
                <c:pt idx="65">
                  <c:v>539.15827971171802</c:v>
                </c:pt>
                <c:pt idx="66">
                  <c:v>539.10827971171807</c:v>
                </c:pt>
                <c:pt idx="67">
                  <c:v>539.05827971171811</c:v>
                </c:pt>
                <c:pt idx="68">
                  <c:v>539.00827971171816</c:v>
                </c:pt>
                <c:pt idx="69">
                  <c:v>538.95827971171821</c:v>
                </c:pt>
                <c:pt idx="70">
                  <c:v>538.90827971171825</c:v>
                </c:pt>
                <c:pt idx="71">
                  <c:v>538.8582797117183</c:v>
                </c:pt>
                <c:pt idx="72">
                  <c:v>538.80827971171834</c:v>
                </c:pt>
                <c:pt idx="73">
                  <c:v>538.75827971171839</c:v>
                </c:pt>
                <c:pt idx="74">
                  <c:v>538.70827971171843</c:v>
                </c:pt>
                <c:pt idx="75">
                  <c:v>538.65827971171848</c:v>
                </c:pt>
                <c:pt idx="76">
                  <c:v>538.60827971171852</c:v>
                </c:pt>
                <c:pt idx="77">
                  <c:v>538.55827971171857</c:v>
                </c:pt>
                <c:pt idx="78">
                  <c:v>538.50827971171861</c:v>
                </c:pt>
                <c:pt idx="79">
                  <c:v>538.45827971171866</c:v>
                </c:pt>
                <c:pt idx="80">
                  <c:v>538.40827971171871</c:v>
                </c:pt>
                <c:pt idx="81">
                  <c:v>538.35827971171875</c:v>
                </c:pt>
                <c:pt idx="82">
                  <c:v>538.3082797117188</c:v>
                </c:pt>
                <c:pt idx="83">
                  <c:v>538.25827971171884</c:v>
                </c:pt>
                <c:pt idx="84">
                  <c:v>538.20827971171889</c:v>
                </c:pt>
                <c:pt idx="85">
                  <c:v>538.15827971171893</c:v>
                </c:pt>
                <c:pt idx="86">
                  <c:v>538.10827971171898</c:v>
                </c:pt>
                <c:pt idx="87">
                  <c:v>538.05827971171902</c:v>
                </c:pt>
                <c:pt idx="88">
                  <c:v>538.00827971171907</c:v>
                </c:pt>
                <c:pt idx="89">
                  <c:v>537.95827971171911</c:v>
                </c:pt>
                <c:pt idx="90">
                  <c:v>537.90827971171916</c:v>
                </c:pt>
                <c:pt idx="91">
                  <c:v>537.85827971171921</c:v>
                </c:pt>
                <c:pt idx="92">
                  <c:v>537.80827971171925</c:v>
                </c:pt>
                <c:pt idx="93">
                  <c:v>537.7582797117193</c:v>
                </c:pt>
                <c:pt idx="94">
                  <c:v>537.70827971171934</c:v>
                </c:pt>
                <c:pt idx="95">
                  <c:v>537.65827971171939</c:v>
                </c:pt>
                <c:pt idx="96">
                  <c:v>537.60827971171943</c:v>
                </c:pt>
                <c:pt idx="97">
                  <c:v>537.55827971171948</c:v>
                </c:pt>
                <c:pt idx="98">
                  <c:v>537.50827971171952</c:v>
                </c:pt>
                <c:pt idx="99">
                  <c:v>537.45827971171957</c:v>
                </c:pt>
                <c:pt idx="100">
                  <c:v>537.40827971171962</c:v>
                </c:pt>
                <c:pt idx="101">
                  <c:v>537.35827971171966</c:v>
                </c:pt>
                <c:pt idx="102">
                  <c:v>537.30827971171971</c:v>
                </c:pt>
                <c:pt idx="103">
                  <c:v>537.25827971171975</c:v>
                </c:pt>
                <c:pt idx="104">
                  <c:v>537.2082797117198</c:v>
                </c:pt>
                <c:pt idx="105">
                  <c:v>537.15827971171984</c:v>
                </c:pt>
                <c:pt idx="106">
                  <c:v>537.10827971171989</c:v>
                </c:pt>
                <c:pt idx="107">
                  <c:v>537.05827971171993</c:v>
                </c:pt>
                <c:pt idx="108">
                  <c:v>537.00827971171998</c:v>
                </c:pt>
                <c:pt idx="109">
                  <c:v>536.95827971172002</c:v>
                </c:pt>
                <c:pt idx="110">
                  <c:v>536.90827971172007</c:v>
                </c:pt>
                <c:pt idx="111">
                  <c:v>536.85827971172012</c:v>
                </c:pt>
                <c:pt idx="112">
                  <c:v>536.80827971172016</c:v>
                </c:pt>
                <c:pt idx="113">
                  <c:v>536.75827971172021</c:v>
                </c:pt>
                <c:pt idx="114">
                  <c:v>536.70827971172025</c:v>
                </c:pt>
                <c:pt idx="115">
                  <c:v>536.6582797117203</c:v>
                </c:pt>
                <c:pt idx="116">
                  <c:v>536.60827971172034</c:v>
                </c:pt>
                <c:pt idx="117">
                  <c:v>536.55827971172039</c:v>
                </c:pt>
                <c:pt idx="118">
                  <c:v>536.50827971172043</c:v>
                </c:pt>
                <c:pt idx="119">
                  <c:v>536.45827971172048</c:v>
                </c:pt>
                <c:pt idx="120">
                  <c:v>536.40827971172052</c:v>
                </c:pt>
                <c:pt idx="121">
                  <c:v>536.35827971172057</c:v>
                </c:pt>
                <c:pt idx="122">
                  <c:v>536.30827971172062</c:v>
                </c:pt>
                <c:pt idx="123">
                  <c:v>536.25827971172066</c:v>
                </c:pt>
                <c:pt idx="124">
                  <c:v>536.20827971172071</c:v>
                </c:pt>
                <c:pt idx="125">
                  <c:v>536.15827971172075</c:v>
                </c:pt>
                <c:pt idx="126">
                  <c:v>536.1082797117208</c:v>
                </c:pt>
                <c:pt idx="127">
                  <c:v>536.05827971172084</c:v>
                </c:pt>
                <c:pt idx="128">
                  <c:v>536.00827971172089</c:v>
                </c:pt>
                <c:pt idx="129">
                  <c:v>535.95827971172093</c:v>
                </c:pt>
                <c:pt idx="130">
                  <c:v>535.90827971172098</c:v>
                </c:pt>
                <c:pt idx="131">
                  <c:v>535.85827971172102</c:v>
                </c:pt>
                <c:pt idx="132">
                  <c:v>535.80827971172107</c:v>
                </c:pt>
                <c:pt idx="133">
                  <c:v>535.75827971172112</c:v>
                </c:pt>
                <c:pt idx="134">
                  <c:v>535.70827971172116</c:v>
                </c:pt>
                <c:pt idx="135">
                  <c:v>535.65827971172121</c:v>
                </c:pt>
                <c:pt idx="136">
                  <c:v>535.60827971172125</c:v>
                </c:pt>
                <c:pt idx="137">
                  <c:v>535.5582797117213</c:v>
                </c:pt>
                <c:pt idx="138">
                  <c:v>535.50827971172134</c:v>
                </c:pt>
                <c:pt idx="139">
                  <c:v>535.45827971172139</c:v>
                </c:pt>
                <c:pt idx="140">
                  <c:v>535.40827971172143</c:v>
                </c:pt>
                <c:pt idx="141">
                  <c:v>535.35827971172148</c:v>
                </c:pt>
                <c:pt idx="142">
                  <c:v>535.30827971172153</c:v>
                </c:pt>
                <c:pt idx="143">
                  <c:v>535.25827971172157</c:v>
                </c:pt>
                <c:pt idx="144">
                  <c:v>535.20827971172162</c:v>
                </c:pt>
                <c:pt idx="145">
                  <c:v>535.15827971172166</c:v>
                </c:pt>
                <c:pt idx="146">
                  <c:v>535.10827971172171</c:v>
                </c:pt>
                <c:pt idx="147">
                  <c:v>535.05827971172175</c:v>
                </c:pt>
                <c:pt idx="148">
                  <c:v>535.0082797117218</c:v>
                </c:pt>
                <c:pt idx="149">
                  <c:v>534.95827971172184</c:v>
                </c:pt>
                <c:pt idx="150">
                  <c:v>534.90827971172189</c:v>
                </c:pt>
                <c:pt idx="151">
                  <c:v>534.85827971172193</c:v>
                </c:pt>
                <c:pt idx="152">
                  <c:v>534.80827971172198</c:v>
                </c:pt>
                <c:pt idx="153">
                  <c:v>534.75827971172203</c:v>
                </c:pt>
                <c:pt idx="154">
                  <c:v>534.70827971172207</c:v>
                </c:pt>
                <c:pt idx="155">
                  <c:v>534.65827971172212</c:v>
                </c:pt>
                <c:pt idx="156">
                  <c:v>534.60827971172216</c:v>
                </c:pt>
                <c:pt idx="157">
                  <c:v>534.55827971172221</c:v>
                </c:pt>
                <c:pt idx="158">
                  <c:v>534.50827971172225</c:v>
                </c:pt>
                <c:pt idx="159">
                  <c:v>534.4582797117223</c:v>
                </c:pt>
                <c:pt idx="160">
                  <c:v>534.40827971172234</c:v>
                </c:pt>
                <c:pt idx="161">
                  <c:v>534.35827971172239</c:v>
                </c:pt>
                <c:pt idx="162">
                  <c:v>534.30827971172243</c:v>
                </c:pt>
                <c:pt idx="163">
                  <c:v>534.25827971172248</c:v>
                </c:pt>
                <c:pt idx="164">
                  <c:v>534.20827971172253</c:v>
                </c:pt>
                <c:pt idx="165">
                  <c:v>534.15827971172257</c:v>
                </c:pt>
                <c:pt idx="166">
                  <c:v>534.10827971172262</c:v>
                </c:pt>
                <c:pt idx="167">
                  <c:v>534.05827971172266</c:v>
                </c:pt>
                <c:pt idx="168">
                  <c:v>534.00827971172271</c:v>
                </c:pt>
                <c:pt idx="169">
                  <c:v>533.95827971172275</c:v>
                </c:pt>
                <c:pt idx="170">
                  <c:v>533.9082797117228</c:v>
                </c:pt>
                <c:pt idx="171">
                  <c:v>533.85827971172284</c:v>
                </c:pt>
                <c:pt idx="172">
                  <c:v>533.80827971172289</c:v>
                </c:pt>
                <c:pt idx="173">
                  <c:v>533.75827971172293</c:v>
                </c:pt>
                <c:pt idx="174">
                  <c:v>533.70827971172298</c:v>
                </c:pt>
                <c:pt idx="175">
                  <c:v>533.65827971172303</c:v>
                </c:pt>
                <c:pt idx="176">
                  <c:v>533.60827971172307</c:v>
                </c:pt>
                <c:pt idx="177">
                  <c:v>533.55827971172312</c:v>
                </c:pt>
                <c:pt idx="178">
                  <c:v>533.50827971172316</c:v>
                </c:pt>
                <c:pt idx="179">
                  <c:v>533.45827971172321</c:v>
                </c:pt>
                <c:pt idx="180">
                  <c:v>533.40827971172325</c:v>
                </c:pt>
                <c:pt idx="181">
                  <c:v>533.3582797117233</c:v>
                </c:pt>
                <c:pt idx="182">
                  <c:v>533.30827971172334</c:v>
                </c:pt>
                <c:pt idx="183">
                  <c:v>533.25827971172339</c:v>
                </c:pt>
                <c:pt idx="184">
                  <c:v>533.20827971172343</c:v>
                </c:pt>
                <c:pt idx="185">
                  <c:v>533.15827971172348</c:v>
                </c:pt>
                <c:pt idx="186">
                  <c:v>533.10827971172353</c:v>
                </c:pt>
                <c:pt idx="187">
                  <c:v>533.05827971172357</c:v>
                </c:pt>
                <c:pt idx="188">
                  <c:v>533.00827971172362</c:v>
                </c:pt>
                <c:pt idx="189">
                  <c:v>532.95827971172366</c:v>
                </c:pt>
                <c:pt idx="190">
                  <c:v>532.90827971172371</c:v>
                </c:pt>
                <c:pt idx="191">
                  <c:v>532.85827971172375</c:v>
                </c:pt>
                <c:pt idx="192">
                  <c:v>532.8082797117238</c:v>
                </c:pt>
                <c:pt idx="193">
                  <c:v>532.75827971172384</c:v>
                </c:pt>
                <c:pt idx="194">
                  <c:v>532.70827971172389</c:v>
                </c:pt>
                <c:pt idx="195">
                  <c:v>532.65827971172394</c:v>
                </c:pt>
                <c:pt idx="196">
                  <c:v>532.60827971172398</c:v>
                </c:pt>
                <c:pt idx="197">
                  <c:v>532.55827971172403</c:v>
                </c:pt>
                <c:pt idx="198">
                  <c:v>532.50827971172407</c:v>
                </c:pt>
                <c:pt idx="199">
                  <c:v>532.45827971172412</c:v>
                </c:pt>
                <c:pt idx="200">
                  <c:v>532.40827971172416</c:v>
                </c:pt>
                <c:pt idx="201">
                  <c:v>532.35827971172421</c:v>
                </c:pt>
                <c:pt idx="202">
                  <c:v>532.30827971172425</c:v>
                </c:pt>
                <c:pt idx="203">
                  <c:v>532.2582797117243</c:v>
                </c:pt>
                <c:pt idx="204">
                  <c:v>532.20827971172434</c:v>
                </c:pt>
                <c:pt idx="205">
                  <c:v>532.15827971172439</c:v>
                </c:pt>
                <c:pt idx="206">
                  <c:v>532.10827971172444</c:v>
                </c:pt>
                <c:pt idx="207">
                  <c:v>532.05827971172448</c:v>
                </c:pt>
                <c:pt idx="208">
                  <c:v>532.00827971172453</c:v>
                </c:pt>
                <c:pt idx="209">
                  <c:v>531.95827971172457</c:v>
                </c:pt>
                <c:pt idx="210">
                  <c:v>531.90827971172462</c:v>
                </c:pt>
                <c:pt idx="211">
                  <c:v>531.85827971172466</c:v>
                </c:pt>
                <c:pt idx="212">
                  <c:v>531.80827971172471</c:v>
                </c:pt>
                <c:pt idx="213">
                  <c:v>531.75827971172475</c:v>
                </c:pt>
                <c:pt idx="214">
                  <c:v>531.7082797117248</c:v>
                </c:pt>
                <c:pt idx="215">
                  <c:v>531.65827971172484</c:v>
                </c:pt>
                <c:pt idx="216">
                  <c:v>531.60827971172489</c:v>
                </c:pt>
                <c:pt idx="217">
                  <c:v>531.55827971172494</c:v>
                </c:pt>
                <c:pt idx="218">
                  <c:v>531.50827971172498</c:v>
                </c:pt>
                <c:pt idx="219">
                  <c:v>531.45827971172503</c:v>
                </c:pt>
                <c:pt idx="220">
                  <c:v>531.40827971172507</c:v>
                </c:pt>
                <c:pt idx="221">
                  <c:v>531.35827971172512</c:v>
                </c:pt>
                <c:pt idx="222">
                  <c:v>531.30827971172516</c:v>
                </c:pt>
                <c:pt idx="223">
                  <c:v>531.25827971172521</c:v>
                </c:pt>
                <c:pt idx="224">
                  <c:v>531.20827971172525</c:v>
                </c:pt>
                <c:pt idx="225">
                  <c:v>531.1582797117253</c:v>
                </c:pt>
                <c:pt idx="226">
                  <c:v>531.10827971172534</c:v>
                </c:pt>
                <c:pt idx="227">
                  <c:v>531.05827971172539</c:v>
                </c:pt>
                <c:pt idx="228">
                  <c:v>531.00827971172544</c:v>
                </c:pt>
                <c:pt idx="229">
                  <c:v>530.95827971172548</c:v>
                </c:pt>
                <c:pt idx="230">
                  <c:v>530.90827971172553</c:v>
                </c:pt>
                <c:pt idx="231">
                  <c:v>530.85827971172557</c:v>
                </c:pt>
                <c:pt idx="232">
                  <c:v>530.80827971172562</c:v>
                </c:pt>
                <c:pt idx="233">
                  <c:v>530.75827971172566</c:v>
                </c:pt>
                <c:pt idx="234">
                  <c:v>530.70827971172571</c:v>
                </c:pt>
                <c:pt idx="235">
                  <c:v>530.65827971172575</c:v>
                </c:pt>
                <c:pt idx="236">
                  <c:v>530.6082797117258</c:v>
                </c:pt>
                <c:pt idx="237">
                  <c:v>530.55827971172585</c:v>
                </c:pt>
                <c:pt idx="238">
                  <c:v>530.50827971172589</c:v>
                </c:pt>
                <c:pt idx="239">
                  <c:v>530.45827971172594</c:v>
                </c:pt>
                <c:pt idx="240">
                  <c:v>530.40827971172598</c:v>
                </c:pt>
                <c:pt idx="241">
                  <c:v>530.35827971172603</c:v>
                </c:pt>
                <c:pt idx="242">
                  <c:v>530.30827971172607</c:v>
                </c:pt>
                <c:pt idx="243">
                  <c:v>530.25827971172612</c:v>
                </c:pt>
                <c:pt idx="244">
                  <c:v>530.20827971172616</c:v>
                </c:pt>
                <c:pt idx="245">
                  <c:v>530.15827971172621</c:v>
                </c:pt>
                <c:pt idx="246">
                  <c:v>530.10827971172625</c:v>
                </c:pt>
                <c:pt idx="247">
                  <c:v>530.0582797117263</c:v>
                </c:pt>
                <c:pt idx="248">
                  <c:v>530.00827971172635</c:v>
                </c:pt>
                <c:pt idx="249">
                  <c:v>529.95827971172639</c:v>
                </c:pt>
                <c:pt idx="250">
                  <c:v>529.90827971172644</c:v>
                </c:pt>
                <c:pt idx="251">
                  <c:v>529.85827971172648</c:v>
                </c:pt>
                <c:pt idx="252">
                  <c:v>529.80827971172653</c:v>
                </c:pt>
                <c:pt idx="253">
                  <c:v>529.75827971172657</c:v>
                </c:pt>
                <c:pt idx="254">
                  <c:v>529.70827971172662</c:v>
                </c:pt>
                <c:pt idx="255">
                  <c:v>529.65827971172666</c:v>
                </c:pt>
                <c:pt idx="256">
                  <c:v>529.60827971172671</c:v>
                </c:pt>
                <c:pt idx="257">
                  <c:v>529.55827971172675</c:v>
                </c:pt>
                <c:pt idx="258">
                  <c:v>529.5082797117268</c:v>
                </c:pt>
                <c:pt idx="259">
                  <c:v>529.45827971172685</c:v>
                </c:pt>
                <c:pt idx="260">
                  <c:v>529.40827971172689</c:v>
                </c:pt>
                <c:pt idx="261">
                  <c:v>529.35827971172694</c:v>
                </c:pt>
                <c:pt idx="262">
                  <c:v>529.30827971172698</c:v>
                </c:pt>
                <c:pt idx="263">
                  <c:v>529.25827971172703</c:v>
                </c:pt>
                <c:pt idx="264">
                  <c:v>529.20827971172707</c:v>
                </c:pt>
                <c:pt idx="265">
                  <c:v>529.15827971172712</c:v>
                </c:pt>
                <c:pt idx="266">
                  <c:v>529.10827971172716</c:v>
                </c:pt>
                <c:pt idx="267">
                  <c:v>529.05827971172721</c:v>
                </c:pt>
                <c:pt idx="268">
                  <c:v>529.00827971172725</c:v>
                </c:pt>
                <c:pt idx="269">
                  <c:v>528.9582797117273</c:v>
                </c:pt>
                <c:pt idx="270">
                  <c:v>528.90827971172735</c:v>
                </c:pt>
                <c:pt idx="271">
                  <c:v>528.85827971172739</c:v>
                </c:pt>
                <c:pt idx="272">
                  <c:v>528.80827971172744</c:v>
                </c:pt>
                <c:pt idx="273">
                  <c:v>528.75827971172748</c:v>
                </c:pt>
                <c:pt idx="274">
                  <c:v>528.70827971172753</c:v>
                </c:pt>
                <c:pt idx="275">
                  <c:v>528.65827971172757</c:v>
                </c:pt>
                <c:pt idx="276">
                  <c:v>528.60827971172762</c:v>
                </c:pt>
                <c:pt idx="277">
                  <c:v>528.55827971172766</c:v>
                </c:pt>
                <c:pt idx="278">
                  <c:v>528.50827971172771</c:v>
                </c:pt>
                <c:pt idx="279">
                  <c:v>528.45827971172776</c:v>
                </c:pt>
                <c:pt idx="280">
                  <c:v>528.4082797117278</c:v>
                </c:pt>
                <c:pt idx="281">
                  <c:v>528.35827971172785</c:v>
                </c:pt>
                <c:pt idx="282">
                  <c:v>528.30827971172789</c:v>
                </c:pt>
                <c:pt idx="283">
                  <c:v>528.25827971172794</c:v>
                </c:pt>
                <c:pt idx="284">
                  <c:v>528.20827971172798</c:v>
                </c:pt>
                <c:pt idx="285">
                  <c:v>528.15827971172803</c:v>
                </c:pt>
                <c:pt idx="286">
                  <c:v>528.10827971172807</c:v>
                </c:pt>
                <c:pt idx="287">
                  <c:v>528.05827971172812</c:v>
                </c:pt>
                <c:pt idx="288">
                  <c:v>528.00827971172816</c:v>
                </c:pt>
                <c:pt idx="289">
                  <c:v>527.95827971172821</c:v>
                </c:pt>
                <c:pt idx="290">
                  <c:v>527.90827971172826</c:v>
                </c:pt>
                <c:pt idx="291">
                  <c:v>527.8582797117283</c:v>
                </c:pt>
                <c:pt idx="292">
                  <c:v>527.80827971172835</c:v>
                </c:pt>
                <c:pt idx="293">
                  <c:v>527.75827971172839</c:v>
                </c:pt>
                <c:pt idx="294">
                  <c:v>527.70827971172844</c:v>
                </c:pt>
                <c:pt idx="295">
                  <c:v>527.65827971172848</c:v>
                </c:pt>
                <c:pt idx="296">
                  <c:v>527.60827971172853</c:v>
                </c:pt>
                <c:pt idx="297">
                  <c:v>527.55827971172857</c:v>
                </c:pt>
                <c:pt idx="298">
                  <c:v>527.50827971172862</c:v>
                </c:pt>
                <c:pt idx="299">
                  <c:v>527.45827971172866</c:v>
                </c:pt>
                <c:pt idx="300">
                  <c:v>527.40827971172871</c:v>
                </c:pt>
                <c:pt idx="301">
                  <c:v>527.35827971172876</c:v>
                </c:pt>
                <c:pt idx="302">
                  <c:v>527.3082797117288</c:v>
                </c:pt>
                <c:pt idx="303">
                  <c:v>527.25827971172885</c:v>
                </c:pt>
                <c:pt idx="304">
                  <c:v>527.20827971172889</c:v>
                </c:pt>
                <c:pt idx="305">
                  <c:v>527.15827971172894</c:v>
                </c:pt>
                <c:pt idx="306">
                  <c:v>527.10827971172898</c:v>
                </c:pt>
                <c:pt idx="307">
                  <c:v>527.05827971172903</c:v>
                </c:pt>
                <c:pt idx="308">
                  <c:v>527.00827971172907</c:v>
                </c:pt>
                <c:pt idx="309">
                  <c:v>526.95827971172912</c:v>
                </c:pt>
                <c:pt idx="310">
                  <c:v>526.90827971172916</c:v>
                </c:pt>
                <c:pt idx="311">
                  <c:v>526.85827971172921</c:v>
                </c:pt>
                <c:pt idx="312">
                  <c:v>526.80827971172926</c:v>
                </c:pt>
                <c:pt idx="313">
                  <c:v>526.7582797117293</c:v>
                </c:pt>
                <c:pt idx="314">
                  <c:v>526.70827971172935</c:v>
                </c:pt>
                <c:pt idx="315">
                  <c:v>526.65827971172939</c:v>
                </c:pt>
                <c:pt idx="316">
                  <c:v>526.60827971172944</c:v>
                </c:pt>
                <c:pt idx="317">
                  <c:v>526.55827971172948</c:v>
                </c:pt>
                <c:pt idx="318">
                  <c:v>526.50827971172953</c:v>
                </c:pt>
                <c:pt idx="319">
                  <c:v>526.45827971172957</c:v>
                </c:pt>
                <c:pt idx="320">
                  <c:v>526.40827971172962</c:v>
                </c:pt>
                <c:pt idx="321">
                  <c:v>526.35827971172966</c:v>
                </c:pt>
                <c:pt idx="322">
                  <c:v>526.30827971172971</c:v>
                </c:pt>
                <c:pt idx="323">
                  <c:v>526.25827971172976</c:v>
                </c:pt>
                <c:pt idx="324">
                  <c:v>526.2082797117298</c:v>
                </c:pt>
                <c:pt idx="325">
                  <c:v>526.15827971172985</c:v>
                </c:pt>
                <c:pt idx="326">
                  <c:v>526.10827971172989</c:v>
                </c:pt>
                <c:pt idx="327">
                  <c:v>526.05827971172994</c:v>
                </c:pt>
                <c:pt idx="328">
                  <c:v>526.00827971172998</c:v>
                </c:pt>
                <c:pt idx="329">
                  <c:v>525.95827971173003</c:v>
                </c:pt>
                <c:pt idx="330">
                  <c:v>525.90827971173007</c:v>
                </c:pt>
                <c:pt idx="331">
                  <c:v>525.85827971173012</c:v>
                </c:pt>
                <c:pt idx="332">
                  <c:v>525.80827971173017</c:v>
                </c:pt>
                <c:pt idx="333">
                  <c:v>525.75827971173021</c:v>
                </c:pt>
                <c:pt idx="334">
                  <c:v>525.70827971173026</c:v>
                </c:pt>
                <c:pt idx="335">
                  <c:v>525.6582797117303</c:v>
                </c:pt>
                <c:pt idx="336">
                  <c:v>525.60827971173035</c:v>
                </c:pt>
                <c:pt idx="337">
                  <c:v>525.55827971173039</c:v>
                </c:pt>
                <c:pt idx="338">
                  <c:v>525.50827971173044</c:v>
                </c:pt>
                <c:pt idx="339">
                  <c:v>525.45827971173048</c:v>
                </c:pt>
                <c:pt idx="340">
                  <c:v>525.40827971173053</c:v>
                </c:pt>
                <c:pt idx="341">
                  <c:v>525.35827971173057</c:v>
                </c:pt>
                <c:pt idx="342">
                  <c:v>525.30827971173062</c:v>
                </c:pt>
                <c:pt idx="343">
                  <c:v>525.25827971173067</c:v>
                </c:pt>
                <c:pt idx="344">
                  <c:v>525.20827971173071</c:v>
                </c:pt>
                <c:pt idx="345">
                  <c:v>525.15827971173076</c:v>
                </c:pt>
                <c:pt idx="346">
                  <c:v>525.1082797117308</c:v>
                </c:pt>
                <c:pt idx="347">
                  <c:v>525.05827971173085</c:v>
                </c:pt>
                <c:pt idx="348">
                  <c:v>525.00827971173089</c:v>
                </c:pt>
                <c:pt idx="349">
                  <c:v>524.95827971173094</c:v>
                </c:pt>
                <c:pt idx="350">
                  <c:v>524.90827971173098</c:v>
                </c:pt>
                <c:pt idx="351">
                  <c:v>524.85827971173103</c:v>
                </c:pt>
                <c:pt idx="352">
                  <c:v>524.80827971173107</c:v>
                </c:pt>
                <c:pt idx="353">
                  <c:v>524.75827971173112</c:v>
                </c:pt>
                <c:pt idx="354">
                  <c:v>524.70827971173117</c:v>
                </c:pt>
                <c:pt idx="355">
                  <c:v>524.65827971173121</c:v>
                </c:pt>
                <c:pt idx="356">
                  <c:v>524.60827971173126</c:v>
                </c:pt>
                <c:pt idx="357">
                  <c:v>524.5582797117313</c:v>
                </c:pt>
                <c:pt idx="358">
                  <c:v>524.50827971173135</c:v>
                </c:pt>
                <c:pt idx="359">
                  <c:v>524.45827971173139</c:v>
                </c:pt>
                <c:pt idx="360">
                  <c:v>524.40827971173144</c:v>
                </c:pt>
                <c:pt idx="361">
                  <c:v>524.35827971173148</c:v>
                </c:pt>
                <c:pt idx="362">
                  <c:v>524.30827971173153</c:v>
                </c:pt>
                <c:pt idx="363">
                  <c:v>524.25827971173157</c:v>
                </c:pt>
                <c:pt idx="364">
                  <c:v>524.20827971173162</c:v>
                </c:pt>
                <c:pt idx="365">
                  <c:v>524.15827971173167</c:v>
                </c:pt>
                <c:pt idx="366">
                  <c:v>524.10827971173171</c:v>
                </c:pt>
                <c:pt idx="367">
                  <c:v>524.05827971173176</c:v>
                </c:pt>
                <c:pt idx="368">
                  <c:v>524.0082797117318</c:v>
                </c:pt>
                <c:pt idx="369">
                  <c:v>523.95827971173185</c:v>
                </c:pt>
                <c:pt idx="370">
                  <c:v>523.90827971173189</c:v>
                </c:pt>
                <c:pt idx="371">
                  <c:v>523.85827971173194</c:v>
                </c:pt>
                <c:pt idx="372">
                  <c:v>523.80827971173198</c:v>
                </c:pt>
                <c:pt idx="373">
                  <c:v>523.75827971173203</c:v>
                </c:pt>
                <c:pt idx="374">
                  <c:v>523.70827971173208</c:v>
                </c:pt>
                <c:pt idx="375">
                  <c:v>523.65827971173212</c:v>
                </c:pt>
                <c:pt idx="376">
                  <c:v>523.60827971173217</c:v>
                </c:pt>
                <c:pt idx="377">
                  <c:v>523.55827971173221</c:v>
                </c:pt>
                <c:pt idx="378">
                  <c:v>523.50827971173226</c:v>
                </c:pt>
                <c:pt idx="379">
                  <c:v>523.4582797117323</c:v>
                </c:pt>
                <c:pt idx="380">
                  <c:v>523.40827971173235</c:v>
                </c:pt>
                <c:pt idx="381">
                  <c:v>523.35827971173239</c:v>
                </c:pt>
                <c:pt idx="382">
                  <c:v>523.30827971173244</c:v>
                </c:pt>
                <c:pt idx="383">
                  <c:v>523.25827971173248</c:v>
                </c:pt>
                <c:pt idx="384">
                  <c:v>523.20827971173253</c:v>
                </c:pt>
                <c:pt idx="385">
                  <c:v>523.15827971173258</c:v>
                </c:pt>
                <c:pt idx="386">
                  <c:v>523.10827971173262</c:v>
                </c:pt>
                <c:pt idx="387">
                  <c:v>523.05827971173267</c:v>
                </c:pt>
                <c:pt idx="388">
                  <c:v>523.00827971173271</c:v>
                </c:pt>
                <c:pt idx="389">
                  <c:v>522.95827971173276</c:v>
                </c:pt>
                <c:pt idx="390">
                  <c:v>522.9082797117328</c:v>
                </c:pt>
                <c:pt idx="391">
                  <c:v>522.85827971173285</c:v>
                </c:pt>
                <c:pt idx="392">
                  <c:v>522.80827971173289</c:v>
                </c:pt>
                <c:pt idx="393">
                  <c:v>522.75827971173294</c:v>
                </c:pt>
                <c:pt idx="394">
                  <c:v>522.70827971173298</c:v>
                </c:pt>
                <c:pt idx="395">
                  <c:v>522.65827971173303</c:v>
                </c:pt>
                <c:pt idx="396">
                  <c:v>522.60827971173308</c:v>
                </c:pt>
                <c:pt idx="397">
                  <c:v>522.55827971173312</c:v>
                </c:pt>
                <c:pt idx="398">
                  <c:v>522.50827971173317</c:v>
                </c:pt>
                <c:pt idx="399">
                  <c:v>522.45827971173321</c:v>
                </c:pt>
                <c:pt idx="400">
                  <c:v>522.40827971173326</c:v>
                </c:pt>
                <c:pt idx="401">
                  <c:v>522.3582797117333</c:v>
                </c:pt>
                <c:pt idx="402">
                  <c:v>522.30827971173335</c:v>
                </c:pt>
                <c:pt idx="403">
                  <c:v>522.25827971173339</c:v>
                </c:pt>
                <c:pt idx="404">
                  <c:v>522.20827971173344</c:v>
                </c:pt>
                <c:pt idx="405">
                  <c:v>522.15827971173348</c:v>
                </c:pt>
                <c:pt idx="406">
                  <c:v>522.10827971173353</c:v>
                </c:pt>
                <c:pt idx="407">
                  <c:v>522.05827971173358</c:v>
                </c:pt>
                <c:pt idx="408">
                  <c:v>522.00827971173362</c:v>
                </c:pt>
                <c:pt idx="409">
                  <c:v>521.95827971173367</c:v>
                </c:pt>
                <c:pt idx="410">
                  <c:v>521.90827971173371</c:v>
                </c:pt>
                <c:pt idx="411">
                  <c:v>521.85827971173376</c:v>
                </c:pt>
                <c:pt idx="412">
                  <c:v>521.8082797117338</c:v>
                </c:pt>
                <c:pt idx="413">
                  <c:v>521.75827971173385</c:v>
                </c:pt>
                <c:pt idx="414">
                  <c:v>521.70827971173389</c:v>
                </c:pt>
                <c:pt idx="415">
                  <c:v>521.65827971173394</c:v>
                </c:pt>
                <c:pt idx="416">
                  <c:v>521.60827971173399</c:v>
                </c:pt>
                <c:pt idx="417">
                  <c:v>521.55827971173403</c:v>
                </c:pt>
                <c:pt idx="418">
                  <c:v>521.50827971173408</c:v>
                </c:pt>
                <c:pt idx="419">
                  <c:v>521.45827971173412</c:v>
                </c:pt>
                <c:pt idx="420">
                  <c:v>521.40827971173417</c:v>
                </c:pt>
                <c:pt idx="421">
                  <c:v>521.35827971173421</c:v>
                </c:pt>
                <c:pt idx="422">
                  <c:v>521.30827971173426</c:v>
                </c:pt>
                <c:pt idx="423">
                  <c:v>521.2582797117343</c:v>
                </c:pt>
                <c:pt idx="424">
                  <c:v>521.20827971173435</c:v>
                </c:pt>
                <c:pt idx="425">
                  <c:v>521.15827971173439</c:v>
                </c:pt>
                <c:pt idx="426">
                  <c:v>521.10827971173444</c:v>
                </c:pt>
                <c:pt idx="427">
                  <c:v>521.05827971173449</c:v>
                </c:pt>
                <c:pt idx="428">
                  <c:v>521.00827971173453</c:v>
                </c:pt>
                <c:pt idx="429">
                  <c:v>520.95827971173458</c:v>
                </c:pt>
                <c:pt idx="430">
                  <c:v>520.90827971173462</c:v>
                </c:pt>
                <c:pt idx="431">
                  <c:v>520.85827971173467</c:v>
                </c:pt>
                <c:pt idx="432">
                  <c:v>520.80827971173471</c:v>
                </c:pt>
                <c:pt idx="433">
                  <c:v>520.75827971173476</c:v>
                </c:pt>
                <c:pt idx="434">
                  <c:v>520.7082797117348</c:v>
                </c:pt>
                <c:pt idx="435">
                  <c:v>520.65827971173485</c:v>
                </c:pt>
                <c:pt idx="436">
                  <c:v>520.60827971173489</c:v>
                </c:pt>
                <c:pt idx="437">
                  <c:v>520.55827971173494</c:v>
                </c:pt>
                <c:pt idx="438">
                  <c:v>520.50827971173499</c:v>
                </c:pt>
                <c:pt idx="439">
                  <c:v>520.45827971173503</c:v>
                </c:pt>
                <c:pt idx="440">
                  <c:v>520.40827971173508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1.9307171805413314E-9</c:v>
                </c:pt>
                <c:pt idx="1">
                  <c:v>2.4923199505534636E-9</c:v>
                </c:pt>
                <c:pt idx="2">
                  <c:v>3.2131566270120882E-9</c:v>
                </c:pt>
                <c:pt idx="3">
                  <c:v>4.1371661941735756E-9</c:v>
                </c:pt>
                <c:pt idx="4">
                  <c:v>5.3200658501281635E-9</c:v>
                </c:pt>
                <c:pt idx="5">
                  <c:v>6.8324115434794015E-9</c:v>
                </c:pt>
                <c:pt idx="6">
                  <c:v>8.7634274763138199E-9</c:v>
                </c:pt>
                <c:pt idx="7">
                  <c:v>1.12257908192404E-8</c:v>
                </c:pt>
                <c:pt idx="8">
                  <c:v>1.4361601206256946E-8</c:v>
                </c:pt>
                <c:pt idx="9">
                  <c:v>1.8349817531232939E-8</c:v>
                </c:pt>
                <c:pt idx="10">
                  <c:v>2.3415509188304419E-8</c:v>
                </c:pt>
                <c:pt idx="11">
                  <c:v>2.98413476246521E-8</c:v>
                </c:pt>
                <c:pt idx="12">
                  <c:v>3.7981859824926711E-8</c:v>
                </c:pt>
                <c:pt idx="13">
                  <c:v>4.8281081608306005E-8</c:v>
                </c:pt>
                <c:pt idx="14">
                  <c:v>6.1294389547727848E-8</c:v>
                </c:pt>
                <c:pt idx="15">
                  <c:v>7.771546086061011E-8</c:v>
                </c:pt>
                <c:pt idx="16">
                  <c:v>9.8409516642178132E-8</c:v>
                </c:pt>
                <c:pt idx="17">
                  <c:v>1.24454252273364E-7</c:v>
                </c:pt>
                <c:pt idx="18">
                  <c:v>1.5719015796254697E-7</c:v>
                </c:pt>
                <c:pt idx="19">
                  <c:v>1.9828229188434371E-7</c:v>
                </c:pt>
                <c:pt idx="20">
                  <c:v>2.4979599969569237E-7</c:v>
                </c:pt>
                <c:pt idx="21">
                  <c:v>3.142895907812955E-7</c:v>
                </c:pt>
                <c:pt idx="22">
                  <c:v>3.949275991723301E-7</c:v>
                </c:pt>
                <c:pt idx="23">
                  <c:v>4.9561899414532835E-7</c:v>
                </c:pt>
                <c:pt idx="24">
                  <c:v>6.211855835901577E-7</c:v>
                </c:pt>
                <c:pt idx="25">
                  <c:v>7.7756689744673964E-7</c:v>
                </c:pt>
                <c:pt idx="26">
                  <c:v>9.7206907804455651E-7</c:v>
                </c:pt>
                <c:pt idx="27">
                  <c:v>1.2136667729060676E-6</c:v>
                </c:pt>
                <c:pt idx="28">
                  <c:v>1.513368762696793E-6</c:v>
                </c:pt>
                <c:pt idx="29">
                  <c:v>1.8846601077891138E-6</c:v>
                </c:pt>
                <c:pt idx="30">
                  <c:v>2.3440360135058184E-6</c:v>
                </c:pt>
                <c:pt idx="31">
                  <c:v>2.9116454564589224E-6</c:v>
                </c:pt>
                <c:pt idx="32">
                  <c:v>3.6120659512154352E-6</c:v>
                </c:pt>
                <c:pt idx="33">
                  <c:v>4.4752347463886047E-6</c:v>
                </c:pt>
                <c:pt idx="34">
                  <c:v>5.5375663118128454E-6</c:v>
                </c:pt>
                <c:pt idx="35">
                  <c:v>6.8432913157037947E-6</c:v>
                </c:pt>
                <c:pt idx="36">
                  <c:v>8.4460585083622448E-6</c:v>
                </c:pt>
                <c:pt idx="37">
                  <c:v>1.0410848158019622E-5</c:v>
                </c:pt>
                <c:pt idx="38">
                  <c:v>1.2816254072635041E-5</c:v>
                </c:pt>
                <c:pt idx="39">
                  <c:v>1.5757200955146646E-5</c:v>
                </c:pt>
                <c:pt idx="40">
                  <c:v>1.9348175065431486E-5</c:v>
                </c:pt>
                <c:pt idx="41">
                  <c:v>2.3727059108735876E-5</c:v>
                </c:pt>
                <c:pt idx="42">
                  <c:v>2.9059677170297491E-5</c:v>
                </c:pt>
                <c:pt idx="43">
                  <c:v>3.5545172627898243E-5</c:v>
                </c:pt>
                <c:pt idx="44">
                  <c:v>4.3422361584614476E-5</c:v>
                </c:pt>
                <c:pt idx="45">
                  <c:v>5.2977226789217978E-5</c:v>
                </c:pt>
                <c:pt idx="46">
                  <c:v>6.4551742599199322E-5</c:v>
                </c:pt>
                <c:pt idx="47">
                  <c:v>7.8554250672099038E-5</c:v>
                </c:pt>
                <c:pt idx="48">
                  <c:v>9.5471639160263908E-5</c:v>
                </c:pt>
                <c:pt idx="49">
                  <c:v>1.1588361568372181E-4</c:v>
                </c:pt>
                <c:pt idx="50">
                  <c:v>1.4047940675380866E-4</c:v>
                </c:pt>
                <c:pt idx="51">
                  <c:v>1.7007726414190432E-4</c:v>
                </c:pt>
                <c:pt idx="52">
                  <c:v>2.0564721249577916E-4</c:v>
                </c:pt>
                <c:pt idx="53">
                  <c:v>2.4833753289963366E-4</c:v>
                </c:pt>
                <c:pt idx="54">
                  <c:v>2.9950554468692711E-4</c:v>
                </c:pt>
                <c:pt idx="55">
                  <c:v>3.6075332331406205E-4</c:v>
                </c:pt>
                <c:pt idx="56">
                  <c:v>4.3396907618346815E-4</c:v>
                </c:pt>
                <c:pt idx="57">
                  <c:v>5.2137499168663159E-4</c:v>
                </c:pt>
                <c:pt idx="58">
                  <c:v>6.2558248015930345E-4</c:v>
                </c:pt>
                <c:pt idx="59">
                  <c:v>7.4965583965144397E-4</c:v>
                </c:pt>
                <c:pt idx="60">
                  <c:v>8.9718550516356701E-4</c:v>
                </c:pt>
                <c:pt idx="61">
                  <c:v>1.0723721780289462E-3</c:v>
                </c:pt>
                <c:pt idx="62">
                  <c:v>1.2801232831441546E-3</c:v>
                </c:pt>
                <c:pt idx="63">
                  <c:v>1.5261633664457016E-3</c:v>
                </c:pt>
                <c:pt idx="64">
                  <c:v>1.8171602240173424E-3</c:v>
                </c:pt>
                <c:pt idx="65">
                  <c:v>2.1608687480320233E-3</c:v>
                </c:pt>
                <c:pt idx="66">
                  <c:v>2.5662946838226554E-3</c:v>
                </c:pt>
                <c:pt idx="67">
                  <c:v>3.0438807170467806E-3</c:v>
                </c:pt>
                <c:pt idx="68">
                  <c:v>3.6057175503126249E-3</c:v>
                </c:pt>
                <c:pt idx="69">
                  <c:v>4.2657828847279611E-3</c:v>
                </c:pt>
                <c:pt idx="70">
                  <c:v>5.0402114933517797E-3</c:v>
                </c:pt>
                <c:pt idx="71">
                  <c:v>5.947599859939476E-3</c:v>
                </c:pt>
                <c:pt idx="72">
                  <c:v>7.0093491568362747E-3</c:v>
                </c:pt>
                <c:pt idx="73">
                  <c:v>8.2500506492012484E-3</c:v>
                </c:pt>
                <c:pt idx="74">
                  <c:v>9.6979179373487216E-3</c:v>
                </c:pt>
                <c:pt idx="75">
                  <c:v>1.1385270782844419E-2</c:v>
                </c:pt>
                <c:pt idx="76">
                  <c:v>1.3349075604564905E-2</c:v>
                </c:pt>
                <c:pt idx="77">
                  <c:v>1.5631548075151856E-2</c:v>
                </c:pt>
                <c:pt idx="78">
                  <c:v>1.8280823592505716E-2</c:v>
                </c:pt>
                <c:pt idx="79">
                  <c:v>2.1351701740862129E-2</c:v>
                </c:pt>
                <c:pt idx="80">
                  <c:v>2.4906471186586138E-2</c:v>
                </c:pt>
                <c:pt idx="81">
                  <c:v>2.9015821769382749E-2</c:v>
                </c:pt>
                <c:pt idx="82">
                  <c:v>3.3759850843663813E-2</c:v>
                </c:pt>
                <c:pt idx="83">
                  <c:v>3.9229171190037278E-2</c:v>
                </c:pt>
                <c:pt idx="84">
                  <c:v>4.5526128045179269E-2</c:v>
                </c:pt>
                <c:pt idx="85">
                  <c:v>5.276613298075461E-2</c:v>
                </c:pt>
                <c:pt idx="86">
                  <c:v>6.1079122488766784E-2</c:v>
                </c:pt>
                <c:pt idx="87">
                  <c:v>7.0611149191118189E-2</c:v>
                </c:pt>
                <c:pt idx="88">
                  <c:v>8.1526113573807832E-2</c:v>
                </c:pt>
                <c:pt idx="89">
                  <c:v>9.4007644038897609E-2</c:v>
                </c:pt>
                <c:pt idx="90">
                  <c:v>0.10826113285723878</c:v>
                </c:pt>
                <c:pt idx="91">
                  <c:v>0.1245159352784819</c:v>
                </c:pt>
                <c:pt idx="92">
                  <c:v>0.14302773859806669</c:v>
                </c:pt>
                <c:pt idx="93">
                  <c:v>0.16408110737935844</c:v>
                </c:pt>
                <c:pt idx="94">
                  <c:v>0.1879922102682513</c:v>
                </c:pt>
                <c:pt idx="95">
                  <c:v>0.21511173290282509</c:v>
                </c:pt>
                <c:pt idx="96">
                  <c:v>0.24582798029759506</c:v>
                </c:pt>
                <c:pt idx="97">
                  <c:v>0.28057017075659568</c:v>
                </c:pt>
                <c:pt idx="98">
                  <c:v>0.31981192182873469</c:v>
                </c:pt>
                <c:pt idx="99">
                  <c:v>0.36407492705037298</c:v>
                </c:pt>
                <c:pt idx="100">
                  <c:v>0.41393282021302563</c:v>
                </c:pt>
                <c:pt idx="101">
                  <c:v>0.47001522163938103</c:v>
                </c:pt>
                <c:pt idx="102">
                  <c:v>0.5330119584414178</c:v>
                </c:pt>
                <c:pt idx="103">
                  <c:v>0.60367744796574874</c:v>
                </c:pt>
                <c:pt idx="104">
                  <c:v>0.68283523060185292</c:v>
                </c:pt>
                <c:pt idx="105">
                  <c:v>0.77138263484027336</c:v>
                </c:pt>
                <c:pt idx="106">
                  <c:v>0.87029555392564761</c:v>
                </c:pt>
                <c:pt idx="107">
                  <c:v>0.98063330966335482</c:v>
                </c:pt>
                <c:pt idx="108">
                  <c:v>1.1035435749228257</c:v>
                </c:pt>
                <c:pt idx="109">
                  <c:v>1.2402673221545473</c:v>
                </c:pt>
                <c:pt idx="110">
                  <c:v>1.3921437608261125</c:v>
                </c:pt>
                <c:pt idx="111">
                  <c:v>1.5606152221157323</c:v>
                </c:pt>
                <c:pt idx="112">
                  <c:v>1.7472319445156013</c:v>
                </c:pt>
                <c:pt idx="113">
                  <c:v>1.9536567092351125</c:v>
                </c:pt>
                <c:pt idx="114">
                  <c:v>2.1816692695035815</c:v>
                </c:pt>
                <c:pt idx="115">
                  <c:v>2.4331705131092272</c:v>
                </c:pt>
                <c:pt idx="116">
                  <c:v>2.7101862928370046</c:v>
                </c:pt>
                <c:pt idx="117">
                  <c:v>3.0148708549497769</c:v>
                </c:pt>
                <c:pt idx="118">
                  <c:v>3.3495097915690732</c:v>
                </c:pt>
                <c:pt idx="119">
                  <c:v>3.7165224388316194</c:v>
                </c:pt>
                <c:pt idx="120">
                  <c:v>4.1184636391100859</c:v>
                </c:pt>
                <c:pt idx="121">
                  <c:v>4.5580247824787747</c:v>
                </c:pt>
                <c:pt idx="122">
                  <c:v>5.0380340400686556</c:v>
                </c:pt>
                <c:pt idx="123">
                  <c:v>5.5614557000851272</c:v>
                </c:pt>
                <c:pt idx="124">
                  <c:v>6.1313885161510084</c:v>
                </c:pt>
                <c:pt idx="125">
                  <c:v>6.7510629773817001</c:v>
                </c:pt>
                <c:pt idx="126">
                  <c:v>7.4238374102929665</c:v>
                </c:pt>
                <c:pt idx="127">
                  <c:v>8.1531928243749086</c:v>
                </c:pt>
                <c:pt idx="128">
                  <c:v>8.9427264160250104</c:v>
                </c:pt>
                <c:pt idx="129">
                  <c:v>9.7961436495979068</c:v>
                </c:pt>
                <c:pt idx="130">
                  <c:v>10.717248839672543</c:v>
                </c:pt>
                <c:pt idx="131">
                  <c:v>11.70993416531889</c:v>
                </c:pt>
                <c:pt idx="132">
                  <c:v>12.778167055218061</c:v>
                </c:pt>
                <c:pt idx="133">
                  <c:v>13.925975891985711</c:v>
                </c:pt>
                <c:pt idx="134">
                  <c:v>15.157433994990832</c:v>
                </c:pt>
                <c:pt idx="135">
                  <c:v>16.476641853352685</c:v>
                </c:pt>
                <c:pt idx="136">
                  <c:v>17.887707594621347</c:v>
                </c:pt>
                <c:pt idx="137">
                  <c:v>19.39472568986622</c:v>
                </c:pt>
                <c:pt idx="138">
                  <c:v>21.001753912451814</c:v>
                </c:pt>
                <c:pt idx="139">
                  <c:v>22.712788585590921</c:v>
                </c:pt>
                <c:pt idx="140">
                  <c:v>24.531738172724708</c:v>
                </c:pt>
                <c:pt idx="141">
                  <c:v>26.462395284758426</c:v>
                </c:pt>
                <c:pt idx="142">
                  <c:v>28.508407199025346</c:v>
                </c:pt>
                <c:pt idx="143">
                  <c:v>30.673245006381379</c:v>
                </c:pt>
                <c:pt idx="144">
                  <c:v>32.960171524845798</c:v>
                </c:pt>
                <c:pt idx="145">
                  <c:v>35.372208140474868</c:v>
                </c:pt>
                <c:pt idx="146">
                  <c:v>37.91210075843869</c:v>
                </c:pt>
                <c:pt idx="147">
                  <c:v>40.582285069300553</c:v>
                </c:pt>
                <c:pt idx="148">
                  <c:v>43.384851356992293</c:v>
                </c:pt>
                <c:pt idx="149">
                  <c:v>46.321509095640479</c:v>
                </c:pt>
                <c:pt idx="150">
                  <c:v>49.393551601920713</c:v>
                </c:pt>
                <c:pt idx="151">
                  <c:v>52.601821027687897</c:v>
                </c:pt>
                <c:pt idx="152">
                  <c:v>55.946673993930609</c:v>
                </c:pt>
                <c:pt idx="153">
                  <c:v>59.42794818131501</c:v>
                </c:pt>
                <c:pt idx="154">
                  <c:v>63.04493020440713</c:v>
                </c:pt>
                <c:pt idx="155">
                  <c:v>66.796325105796498</c:v>
                </c:pt>
                <c:pt idx="156">
                  <c:v>70.680227812505208</c:v>
                </c:pt>
                <c:pt idx="157">
                  <c:v>74.69409689999739</c:v>
                </c:pt>
                <c:pt idx="158">
                  <c:v>78.834731008568838</c:v>
                </c:pt>
                <c:pt idx="159">
                  <c:v>83.098248252694844</c:v>
                </c:pt>
                <c:pt idx="160">
                  <c:v>87.480068955879034</c:v>
                </c:pt>
                <c:pt idx="161">
                  <c:v>91.974902031554336</c:v>
                </c:pt>
                <c:pt idx="162">
                  <c:v>96.576735314557112</c:v>
                </c:pt>
                <c:pt idx="163">
                  <c:v>101.27883012759661</c:v>
                </c:pt>
                <c:pt idx="164">
                  <c:v>106.07372034299607</c:v>
                </c:pt>
                <c:pt idx="165">
                  <c:v>110.95321617186134</c:v>
                </c:pt>
                <c:pt idx="166">
                  <c:v>115.9084128808706</c:v>
                </c:pt>
                <c:pt idx="167">
                  <c:v>120.92970460126243</c:v>
                </c:pt>
                <c:pt idx="168">
                  <c:v>126.00680335557144</c:v>
                </c:pt>
                <c:pt idx="169">
                  <c:v>131.1287633855255</c:v>
                </c:pt>
                <c:pt idx="170">
                  <c:v>136.28401081962909</c:v>
                </c:pt>
                <c:pt idx="171">
                  <c:v>141.46037867172177</c:v>
                </c:pt>
                <c:pt idx="172">
                  <c:v>146.64514711267481</c:v>
                </c:pt>
                <c:pt idx="173">
                  <c:v>151.82508890687325</c:v>
                </c:pt>
                <c:pt idx="174">
                  <c:v>156.98651985376083</c:v>
                </c:pt>
                <c:pt idx="175">
                  <c:v>162.11535402307257</c:v>
                </c:pt>
                <c:pt idx="176">
                  <c:v>167.1971635210424</c:v>
                </c:pt>
                <c:pt idx="177">
                  <c:v>172.21724247445792</c:v>
                </c:pt>
                <c:pt idx="178">
                  <c:v>177.16067487057231</c:v>
                </c:pt>
                <c:pt idx="179">
                  <c:v>182.01240584419077</c:v>
                </c:pt>
                <c:pt idx="180">
                  <c:v>186.75731595934684</c:v>
                </c:pt>
                <c:pt idx="181">
                  <c:v>191.38029799246866</c:v>
                </c:pt>
                <c:pt idx="182">
                  <c:v>195.86633568738105</c:v>
                </c:pt>
                <c:pt idx="183">
                  <c:v>200.20058392043362</c:v>
                </c:pt>
                <c:pt idx="184">
                  <c:v>204.36844968698099</c:v>
                </c:pt>
                <c:pt idx="185">
                  <c:v>208.35567329881519</c:v>
                </c:pt>
                <c:pt idx="186">
                  <c:v>212.14840916633935</c:v>
                </c:pt>
                <c:pt idx="187">
                  <c:v>215.73330552959825</c:v>
                </c:pt>
                <c:pt idx="188">
                  <c:v>219.09758249898528</c:v>
                </c:pt>
                <c:pt idx="189">
                  <c:v>222.22910776969644</c:v>
                </c:pt>
                <c:pt idx="190">
                  <c:v>225.11646938388435</c:v>
                </c:pt>
                <c:pt idx="191">
                  <c:v>227.74904493097972</c:v>
                </c:pt>
                <c:pt idx="192">
                  <c:v>230.11706659971273</c:v>
                </c:pt>
                <c:pt idx="193">
                  <c:v>232.21168152480848</c:v>
                </c:pt>
                <c:pt idx="194">
                  <c:v>234.02500690689934</c:v>
                </c:pt>
                <c:pt idx="195">
                  <c:v>235.55017942555065</c:v>
                </c:pt>
                <c:pt idx="196">
                  <c:v>236.78139851202459</c:v>
                </c:pt>
                <c:pt idx="197">
                  <c:v>237.71396310001731</c:v>
                </c:pt>
                <c:pt idx="198">
                  <c:v>238.34430152854497</c:v>
                </c:pt>
                <c:pt idx="199">
                  <c:v>238.66999433080483</c:v>
                </c:pt>
                <c:pt idx="200">
                  <c:v>238.68978970553388</c:v>
                </c:pt>
                <c:pt idx="201">
                  <c:v>238.40361153242046</c:v>
                </c:pt>
                <c:pt idx="202">
                  <c:v>237.81255985974542</c:v>
                </c:pt>
                <c:pt idx="203">
                  <c:v>236.91890385988199</c:v>
                </c:pt>
                <c:pt idx="204">
                  <c:v>235.72606731578347</c:v>
                </c:pt>
                <c:pt idx="205">
                  <c:v>234.23860676836185</c:v>
                </c:pt>
                <c:pt idx="206">
                  <c:v>232.46218251994023</c:v>
                </c:pt>
                <c:pt idx="207">
                  <c:v>230.40352275200127</c:v>
                </c:pt>
                <c:pt idx="208">
                  <c:v>228.0703810755374</c:v>
                </c:pt>
                <c:pt idx="209">
                  <c:v>225.47148788876393</c:v>
                </c:pt>
                <c:pt idx="210">
                  <c:v>222.61649596916018</c:v>
                </c:pt>
                <c:pt idx="211">
                  <c:v>219.51592077419099</c:v>
                </c:pt>
                <c:pt idx="212">
                  <c:v>216.18107596713622</c:v>
                </c:pt>
                <c:pt idx="213">
                  <c:v>212.6240047207925</c:v>
                </c:pt>
                <c:pt idx="214">
                  <c:v>208.85740738206152</c:v>
                </c:pt>
                <c:pt idx="215">
                  <c:v>204.89456610434053</c:v>
                </c:pt>
                <c:pt idx="216">
                  <c:v>200.74926707199921</c:v>
                </c:pt>
                <c:pt idx="217">
                  <c:v>196.43572095196811</c:v>
                </c:pt>
                <c:pt idx="218">
                  <c:v>191.96848221156981</c:v>
                </c:pt>
                <c:pt idx="219">
                  <c:v>187.36236793926733</c:v>
                </c:pt>
                <c:pt idx="220">
                  <c:v>182.63237679614255</c:v>
                </c:pt>
                <c:pt idx="221">
                  <c:v>177.79360871088468</c:v>
                </c:pt>
                <c:pt idx="222">
                  <c:v>172.86118591017402</c:v>
                </c:pt>
                <c:pt idx="223">
                  <c:v>167.85017584996206</c:v>
                </c:pt>
                <c:pt idx="224">
                  <c:v>162.77551658171157</c:v>
                </c:pt>
                <c:pt idx="225">
                  <c:v>157.651945051659</c:v>
                </c:pt>
                <c:pt idx="226">
                  <c:v>152.49392879112673</c:v>
                </c:pt>
                <c:pt idx="227">
                  <c:v>147.31560141241508</c:v>
                </c:pt>
                <c:pt idx="228">
                  <c:v>142.13070227843812</c:v>
                </c:pt>
                <c:pt idx="229">
                  <c:v>136.95252066565115</c:v>
                </c:pt>
                <c:pt idx="230">
                  <c:v>131.79384468956684</c:v>
                </c:pt>
                <c:pt idx="231">
                  <c:v>126.66691521090624</c:v>
                </c:pt>
                <c:pt idx="232">
                  <c:v>121.58338488878215</c:v>
                </c:pt>
                <c:pt idx="233">
                  <c:v>116.55428249587604</c:v>
                </c:pt>
                <c:pt idx="234">
                  <c:v>111.58998255991062</c:v>
                </c:pt>
                <c:pt idx="235">
                  <c:v>106.70018034638605</c:v>
                </c:pt>
                <c:pt idx="236">
                  <c:v>101.89387215004106</c:v>
                </c:pt>
                <c:pt idx="237">
                  <c:v>97.179340817283901</c:v>
                </c:pt>
                <c:pt idx="238">
                  <c:v>92.564146379324242</c:v>
                </c:pt>
                <c:pt idx="239">
                  <c:v>88.05512163629048</c:v>
                </c:pt>
                <c:pt idx="240">
                  <c:v>83.658372496543834</c:v>
                </c:pt>
                <c:pt idx="241">
                  <c:v>79.379282842953543</c:v>
                </c:pt>
                <c:pt idx="242">
                  <c:v>75.22252366927242</c:v>
                </c:pt>
                <c:pt idx="243">
                  <c:v>71.192066205086462</c:v>
                </c:pt>
                <c:pt idx="244">
                  <c:v>67.29119872718698</c:v>
                </c:pt>
                <c:pt idx="245">
                  <c:v>63.522546738659749</c:v>
                </c:pt>
                <c:pt idx="246">
                  <c:v>59.888096184473241</c:v>
                </c:pt>
                <c:pt idx="247">
                  <c:v>56.389219363809026</c:v>
                </c:pt>
                <c:pt idx="248">
                  <c:v>53.026703194686938</c:v>
                </c:pt>
                <c:pt idx="249">
                  <c:v>49.800779485440039</c:v>
                </c:pt>
                <c:pt idx="250">
                  <c:v>46.711156870088914</c:v>
                </c:pt>
                <c:pt idx="251">
                  <c:v>43.757054070422392</c:v>
                </c:pt>
                <c:pt idx="252">
                  <c:v>40.937234156357107</c:v>
                </c:pt>
                <c:pt idx="253">
                  <c:v>38.250039487640336</c:v>
                </c:pt>
                <c:pt idx="254">
                  <c:v>35.69342703388493</c:v>
                </c:pt>
                <c:pt idx="255">
                  <c:v>33.265003785974756</c:v>
                </c:pt>
                <c:pt idx="256">
                  <c:v>30.962061989737407</c:v>
                </c:pt>
                <c:pt idx="257">
                  <c:v>28.781613952134052</c:v>
                </c:pt>
                <c:pt idx="258">
                  <c:v>26.720426190747759</c:v>
                </c:pt>
                <c:pt idx="259">
                  <c:v>24.77505271875474</c:v>
                </c:pt>
                <c:pt idx="260">
                  <c:v>22.941867279539331</c:v>
                </c:pt>
                <c:pt idx="261">
                  <c:v>21.217094367379318</c:v>
                </c:pt>
                <c:pt idx="262">
                  <c:v>19.59683889291529</c:v>
                </c:pt>
                <c:pt idx="263">
                  <c:v>18.077114374177551</c:v>
                </c:pt>
                <c:pt idx="264">
                  <c:v>16.653869555548209</c:v>
                </c:pt>
                <c:pt idx="265">
                  <c:v>15.32301337797913</c:v>
                </c:pt>
                <c:pt idx="266">
                  <c:v>14.080438243886748</c:v>
                </c:pt>
                <c:pt idx="267">
                  <c:v>12.922041539244045</c:v>
                </c:pt>
                <c:pt idx="268">
                  <c:v>11.843745393355531</c:v>
                </c:pt>
                <c:pt idx="269">
                  <c:v>10.841514673523667</c:v>
                </c:pt>
                <c:pt idx="270">
                  <c:v>9.9113732272107402</c:v>
                </c:pt>
                <c:pt idx="271">
                  <c:v>9.0494183983056828</c:v>
                </c:pt>
                <c:pt idx="272">
                  <c:v>8.2518338566829765</c:v>
                </c:pt>
                <c:pt idx="273">
                  <c:v>7.514900791369989</c:v>
                </c:pt>
                <c:pt idx="274">
                  <c:v>6.8350075273219568</c:v>
                </c:pt>
                <c:pt idx="275">
                  <c:v>6.2086576340574338</c:v>
                </c:pt>
                <c:pt idx="276">
                  <c:v>5.6324766012662444</c:v>
                </c:pt>
                <c:pt idx="277">
                  <c:v>5.1032171620144933</c:v>
                </c:pt>
                <c:pt idx="278">
                  <c:v>4.6177633483977063</c:v>
                </c:pt>
                <c:pt idx="279">
                  <c:v>4.1731333675037883</c:v>
                </c:pt>
                <c:pt idx="280">
                  <c:v>3.7664813874217051</c:v>
                </c:pt>
                <c:pt idx="281">
                  <c:v>3.3950983238546533</c:v>
                </c:pt>
                <c:pt idx="282">
                  <c:v>3.0564117177583352</c:v>
                </c:pt>
                <c:pt idx="283">
                  <c:v>2.7479847934195707</c:v>
                </c:pt>
                <c:pt idx="284">
                  <c:v>2.4675147846121606</c:v>
                </c:pt>
                <c:pt idx="285">
                  <c:v>2.2128306140114944</c:v>
                </c:pt>
                <c:pt idx="286">
                  <c:v>1.9818900080102813</c:v>
                </c:pt>
                <c:pt idx="287">
                  <c:v>1.7727761255470631</c:v>
                </c:pt>
                <c:pt idx="288">
                  <c:v>1.5836937756251703</c:v>
                </c:pt>
                <c:pt idx="289">
                  <c:v>1.4129652939466584</c:v>
                </c:pt>
                <c:pt idx="290">
                  <c:v>1.2590261445932922</c:v>
                </c:pt>
                <c:pt idx="291">
                  <c:v>1.1204203080286605</c:v>
                </c:pt>
                <c:pt idx="292">
                  <c:v>0.9957955119405002</c:v>
                </c:pt>
                <c:pt idx="293">
                  <c:v>0.88389835665229133</c:v>
                </c:pt>
                <c:pt idx="294">
                  <c:v>0.78356938206429627</c:v>
                </c:pt>
                <c:pt idx="295">
                  <c:v>0.69373811838577393</c:v>
                </c:pt>
                <c:pt idx="296">
                  <c:v>0.61341815833561653</c:v>
                </c:pt>
                <c:pt idx="297">
                  <c:v>0.54170228405504428</c:v>
                </c:pt>
                <c:pt idx="298">
                  <c:v>0.47775767772447197</c:v>
                </c:pt>
                <c:pt idx="299">
                  <c:v>0.42082124083253114</c:v>
                </c:pt>
                <c:pt idx="300">
                  <c:v>0.37019504322853974</c:v>
                </c:pt>
                <c:pt idx="301">
                  <c:v>0.32524191951531878</c:v>
                </c:pt>
                <c:pt idx="302">
                  <c:v>0.28538122701749047</c:v>
                </c:pt>
                <c:pt idx="303">
                  <c:v>0.25008477649722149</c:v>
                </c:pt>
                <c:pt idx="304">
                  <c:v>0.21887294398703308</c:v>
                </c:pt>
                <c:pt idx="305">
                  <c:v>0.19131096956655239</c:v>
                </c:pt>
                <c:pt idx="306">
                  <c:v>0.16700544662277608</c:v>
                </c:pt>
                <c:pt idx="307">
                  <c:v>0.14560100309482132</c:v>
                </c:pt>
                <c:pt idx="308">
                  <c:v>0.12677717440536504</c:v>
                </c:pt>
                <c:pt idx="309">
                  <c:v>0.1102454662113961</c:v>
                </c:pt>
                <c:pt idx="310">
                  <c:v>9.5746603754457912E-2</c:v>
                </c:pt>
                <c:pt idx="311">
                  <c:v>8.3047963442133554E-2</c:v>
                </c:pt>
                <c:pt idx="312">
                  <c:v>7.1941181334233106E-2</c:v>
                </c:pt>
                <c:pt idx="313">
                  <c:v>6.2239932424639835E-2</c:v>
                </c:pt>
                <c:pt idx="314">
                  <c:v>5.3777873988454031E-2</c:v>
                </c:pt>
                <c:pt idx="315">
                  <c:v>4.6406745789348613E-2</c:v>
                </c:pt>
                <c:pt idx="316">
                  <c:v>3.9994619599528027E-2</c:v>
                </c:pt>
                <c:pt idx="317">
                  <c:v>3.4424290260259699E-2</c:v>
                </c:pt>
                <c:pt idx="318">
                  <c:v>2.9591800391100744E-2</c:v>
                </c:pt>
                <c:pt idx="319">
                  <c:v>2.5405090827652806E-2</c:v>
                </c:pt>
                <c:pt idx="320">
                  <c:v>2.1782768918684702E-2</c:v>
                </c:pt>
                <c:pt idx="321">
                  <c:v>1.8652986932218084E-2</c:v>
                </c:pt>
                <c:pt idx="322">
                  <c:v>1.5952422995942708E-2</c:v>
                </c:pt>
                <c:pt idx="323">
                  <c:v>1.3625357220210219E-2</c:v>
                </c:pt>
                <c:pt idx="324">
                  <c:v>1.1622835912780084E-2</c:v>
                </c:pt>
                <c:pt idx="325">
                  <c:v>9.9019170852342447E-3</c:v>
                </c:pt>
                <c:pt idx="326">
                  <c:v>8.4249907641389243E-3</c:v>
                </c:pt>
                <c:pt idx="327">
                  <c:v>7.1591679490184143E-3</c:v>
                </c:pt>
                <c:pt idx="328">
                  <c:v>6.075732398197432E-3</c:v>
                </c:pt>
                <c:pt idx="329">
                  <c:v>5.1496497674798237E-3</c:v>
                </c:pt>
                <c:pt idx="330">
                  <c:v>4.3591289710722967E-3</c:v>
                </c:pt>
                <c:pt idx="331">
                  <c:v>3.6852309753904774E-3</c:v>
                </c:pt>
                <c:pt idx="332">
                  <c:v>3.1115205712572247E-3</c:v>
                </c:pt>
                <c:pt idx="333">
                  <c:v>2.6237569959279275E-3</c:v>
                </c:pt>
                <c:pt idx="334">
                  <c:v>2.2096195912615483E-3</c:v>
                </c:pt>
                <c:pt idx="335">
                  <c:v>1.858464986558785E-3</c:v>
                </c:pt>
                <c:pt idx="336">
                  <c:v>1.5611125828711896E-3</c:v>
                </c:pt>
                <c:pt idx="337">
                  <c:v>1.309655389065493E-3</c:v>
                </c:pt>
                <c:pt idx="338">
                  <c:v>1.0972935180364441E-3</c:v>
                </c:pt>
                <c:pt idx="339">
                  <c:v>9.1818789389993356E-4</c:v>
                </c:pt>
                <c:pt idx="340">
                  <c:v>7.6733194769863799E-4</c:v>
                </c:pt>
                <c:pt idx="341">
                  <c:v>6.4043929024335216E-4</c:v>
                </c:pt>
                <c:pt idx="342">
                  <c:v>5.3384554648518981E-4</c:v>
                </c:pt>
                <c:pt idx="343">
                  <c:v>4.4442271669031542E-4</c:v>
                </c:pt>
                <c:pt idx="344">
                  <c:v>3.695045961990593E-4</c:v>
                </c:pt>
                <c:pt idx="345">
                  <c:v>3.0682193830526897E-4</c:v>
                </c:pt>
                <c:pt idx="346">
                  <c:v>2.5444618446059168E-4</c:v>
                </c:pt>
                <c:pt idx="347">
                  <c:v>2.1074071330404022E-4</c:v>
                </c:pt>
                <c:pt idx="348">
                  <c:v>1.7431867567767505E-4</c:v>
                </c:pt>
                <c:pt idx="349">
                  <c:v>1.4400658756388165E-4</c:v>
                </c:pt>
                <c:pt idx="350">
                  <c:v>1.1881294751821057E-4</c:v>
                </c:pt>
                <c:pt idx="351">
                  <c:v>9.7901230414182115E-5</c:v>
                </c:pt>
                <c:pt idx="352">
                  <c:v>8.0566685885484897E-5</c:v>
                </c:pt>
                <c:pt idx="353">
                  <c:v>6.6216438445697477E-5</c:v>
                </c:pt>
                <c:pt idx="354">
                  <c:v>5.4352447556480155E-5</c:v>
                </c:pt>
                <c:pt idx="355">
                  <c:v>4.4556940540504459E-5</c:v>
                </c:pt>
                <c:pt idx="356">
                  <c:v>3.6479979798855277E-5</c:v>
                </c:pt>
                <c:pt idx="357">
                  <c:v>2.9828868861632964E-5</c:v>
                </c:pt>
                <c:pt idx="358">
                  <c:v>2.4359139905270242E-5</c:v>
                </c:pt>
                <c:pt idx="359">
                  <c:v>1.9866899003667397E-5</c:v>
                </c:pt>
                <c:pt idx="360">
                  <c:v>1.6182334998777343E-5</c:v>
                </c:pt>
                <c:pt idx="361">
                  <c:v>1.316422389985199E-5</c:v>
                </c:pt>
                <c:pt idx="362">
                  <c:v>1.0695283534459718E-5</c:v>
                </c:pt>
                <c:pt idx="363">
                  <c:v>8.6782531304610388E-6</c:v>
                </c:pt>
                <c:pt idx="364">
                  <c:v>7.0325899265346602E-6</c:v>
                </c:pt>
                <c:pt idx="365">
                  <c:v>5.6916900797475635E-6</c:v>
                </c:pt>
                <c:pt idx="366">
                  <c:v>4.6005543241689716E-6</c:v>
                </c:pt>
                <c:pt idx="367">
                  <c:v>3.713830270579505E-6</c:v>
                </c:pt>
                <c:pt idx="368">
                  <c:v>2.9941731356102298E-6</c:v>
                </c:pt>
                <c:pt idx="369">
                  <c:v>2.4108752385024314E-6</c:v>
                </c:pt>
                <c:pt idx="370">
                  <c:v>1.9387219739324225E-6</c:v>
                </c:pt>
                <c:pt idx="371">
                  <c:v>1.5570383100855579E-6</c:v>
                </c:pt>
                <c:pt idx="372">
                  <c:v>1.2488953054437693E-6</c:v>
                </c:pt>
                <c:pt idx="373">
                  <c:v>1.000450803184194E-6</c:v>
                </c:pt>
                <c:pt idx="374">
                  <c:v>8.0040245236074392E-7</c:v>
                </c:pt>
                <c:pt idx="375">
                  <c:v>6.3953461132022838E-7</c:v>
                </c:pt>
                <c:pt idx="376">
                  <c:v>5.103435910343879E-7</c:v>
                </c:pt>
                <c:pt idx="377">
                  <c:v>4.0672816413816357E-7</c:v>
                </c:pt>
                <c:pt idx="378">
                  <c:v>3.2373436046615721E-7</c:v>
                </c:pt>
                <c:pt idx="379">
                  <c:v>2.573453448791948E-7</c:v>
                </c:pt>
                <c:pt idx="380">
                  <c:v>2.0430867428219254E-7</c:v>
                </c:pt>
                <c:pt idx="381">
                  <c:v>1.619944978962811E-7</c:v>
                </c:pt>
                <c:pt idx="382">
                  <c:v>1.2827933258248383E-7</c:v>
                </c:pt>
                <c:pt idx="383">
                  <c:v>1.0145094308612035E-7</c:v>
                </c:pt>
                <c:pt idx="384">
                  <c:v>8.0130611087589318E-8</c:v>
                </c:pt>
                <c:pt idx="385">
                  <c:v>6.3209708887526993E-8</c:v>
                </c:pt>
                <c:pt idx="386">
                  <c:v>4.9798022249880788E-8</c:v>
                </c:pt>
                <c:pt idx="387">
                  <c:v>3.9181708466354595E-8</c:v>
                </c:pt>
                <c:pt idx="388">
                  <c:v>3.0789143813431019E-8</c:v>
                </c:pt>
                <c:pt idx="389">
                  <c:v>2.4163220927983671E-8</c:v>
                </c:pt>
                <c:pt idx="390">
                  <c:v>1.893891114837633E-8</c:v>
                </c:pt>
                <c:pt idx="391">
                  <c:v>1.482511796152913E-8</c:v>
                </c:pt>
                <c:pt idx="392">
                  <c:v>1.1590022473051932E-8</c:v>
                </c:pt>
                <c:pt idx="393">
                  <c:v>9.0492662790279566E-9</c:v>
                </c:pt>
                <c:pt idx="394">
                  <c:v>7.0564363203611465E-9</c:v>
                </c:pt>
                <c:pt idx="395">
                  <c:v>5.4954144945785114E-9</c:v>
                </c:pt>
                <c:pt idx="396">
                  <c:v>4.2742355524339522E-9</c:v>
                </c:pt>
                <c:pt idx="397">
                  <c:v>3.3201631046788867E-9</c:v>
                </c:pt>
                <c:pt idx="398">
                  <c:v>2.5757479047285458E-9</c:v>
                </c:pt>
                <c:pt idx="399">
                  <c:v>1.9956770386016399E-9</c:v>
                </c:pt>
                <c:pt idx="400">
                  <c:v>1.5442589788614093E-9</c:v>
                </c:pt>
                <c:pt idx="401">
                  <c:v>1.1934190858261197E-9</c:v>
                </c:pt>
                <c:pt idx="402">
                  <c:v>9.2110426283997275E-10</c:v>
                </c:pt>
                <c:pt idx="403">
                  <c:v>7.1001508304177431E-10</c:v>
                </c:pt>
                <c:pt idx="404">
                  <c:v>5.4659962118343988E-10</c:v>
                </c:pt>
                <c:pt idx="405">
                  <c:v>4.2025612075371238E-10</c:v>
                </c:pt>
                <c:pt idx="406">
                  <c:v>3.2270205990573807E-10</c:v>
                </c:pt>
                <c:pt idx="407">
                  <c:v>2.4747560645987485E-10</c:v>
                </c:pt>
                <c:pt idx="408">
                  <c:v>1.8954224752631105E-10</c:v>
                </c:pt>
                <c:pt idx="409">
                  <c:v>1.4498485018819747E-10</c:v>
                </c:pt>
                <c:pt idx="410">
                  <c:v>1.1075980731062607E-10</c:v>
                </c:pt>
                <c:pt idx="411">
                  <c:v>8.4505451836776934E-11</c:v>
                </c:pt>
                <c:pt idx="412">
                  <c:v>6.4391750873791412E-11</c:v>
                </c:pt>
                <c:pt idx="413">
                  <c:v>4.9002553258546202E-11</c:v>
                </c:pt>
                <c:pt idx="414">
                  <c:v>3.7243471384510021E-11</c:v>
                </c:pt>
                <c:pt idx="415">
                  <c:v>2.8269919227804938E-11</c:v>
                </c:pt>
                <c:pt idx="416">
                  <c:v>2.1430976037017749E-11</c:v>
                </c:pt>
                <c:pt idx="417">
                  <c:v>1.6225657447941542E-11</c:v>
                </c:pt>
                <c:pt idx="418">
                  <c:v>1.2268899942231616E-11</c:v>
                </c:pt>
                <c:pt idx="419">
                  <c:v>9.2651384948983448E-12</c:v>
                </c:pt>
                <c:pt idx="420">
                  <c:v>6.987811412222331E-12</c:v>
                </c:pt>
                <c:pt idx="421">
                  <c:v>5.2634851880672107E-12</c:v>
                </c:pt>
                <c:pt idx="422">
                  <c:v>3.9595752763692259E-12</c:v>
                </c:pt>
                <c:pt idx="423">
                  <c:v>2.9748616415860956E-12</c:v>
                </c:pt>
                <c:pt idx="424">
                  <c:v>2.2321733004215269E-12</c:v>
                </c:pt>
                <c:pt idx="425">
                  <c:v>1.6727537635608067E-12</c:v>
                </c:pt>
                <c:pt idx="426">
                  <c:v>1.2519272469251814E-12</c:v>
                </c:pt>
                <c:pt idx="427">
                  <c:v>9.3577004020613246E-13</c:v>
                </c:pt>
                <c:pt idx="428">
                  <c:v>6.9855748589981554E-13</c:v>
                </c:pt>
                <c:pt idx="429">
                  <c:v>5.2080858518587153E-13</c:v>
                </c:pt>
                <c:pt idx="430">
                  <c:v>3.8779043034456994E-13</c:v>
                </c:pt>
                <c:pt idx="431">
                  <c:v>2.8837593114876979E-13</c:v>
                </c:pt>
                <c:pt idx="432">
                  <c:v>2.1417259625647312E-13</c:v>
                </c:pt>
                <c:pt idx="433">
                  <c:v>1.5885897722373513E-13</c:v>
                </c:pt>
                <c:pt idx="434">
                  <c:v>1.1767998169740088E-13</c:v>
                </c:pt>
                <c:pt idx="435">
                  <c:v>8.706355401911116E-14</c:v>
                </c:pt>
                <c:pt idx="436">
                  <c:v>6.4329942041188447E-14</c:v>
                </c:pt>
                <c:pt idx="437">
                  <c:v>4.7471493799545668E-14</c:v>
                </c:pt>
                <c:pt idx="438">
                  <c:v>3.4986105802779553E-14</c:v>
                </c:pt>
                <c:pt idx="439">
                  <c:v>2.5751425897270086E-14</c:v>
                </c:pt>
                <c:pt idx="440">
                  <c:v>1.8929970071458785E-14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5E-4577-BE2F-0FA6F6C2EB8B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542.40827971171507</c:v>
                </c:pt>
                <c:pt idx="1">
                  <c:v>542.35827971171511</c:v>
                </c:pt>
                <c:pt idx="2">
                  <c:v>542.30827971171516</c:v>
                </c:pt>
                <c:pt idx="3">
                  <c:v>542.2582797117152</c:v>
                </c:pt>
                <c:pt idx="4">
                  <c:v>542.20827971171525</c:v>
                </c:pt>
                <c:pt idx="5">
                  <c:v>542.15827971171529</c:v>
                </c:pt>
                <c:pt idx="6">
                  <c:v>542.10827971171534</c:v>
                </c:pt>
                <c:pt idx="7">
                  <c:v>542.05827971171539</c:v>
                </c:pt>
                <c:pt idx="8">
                  <c:v>542.00827971171543</c:v>
                </c:pt>
                <c:pt idx="9">
                  <c:v>541.95827971171548</c:v>
                </c:pt>
                <c:pt idx="10">
                  <c:v>541.90827971171552</c:v>
                </c:pt>
                <c:pt idx="11">
                  <c:v>541.85827971171557</c:v>
                </c:pt>
                <c:pt idx="12">
                  <c:v>541.80827971171561</c:v>
                </c:pt>
                <c:pt idx="13">
                  <c:v>541.75827971171566</c:v>
                </c:pt>
                <c:pt idx="14">
                  <c:v>541.7082797117157</c:v>
                </c:pt>
                <c:pt idx="15">
                  <c:v>541.65827971171575</c:v>
                </c:pt>
                <c:pt idx="16">
                  <c:v>541.6082797117158</c:v>
                </c:pt>
                <c:pt idx="17">
                  <c:v>541.55827971171584</c:v>
                </c:pt>
                <c:pt idx="18">
                  <c:v>541.50827971171589</c:v>
                </c:pt>
                <c:pt idx="19">
                  <c:v>541.45827971171593</c:v>
                </c:pt>
                <c:pt idx="20">
                  <c:v>541.40827971171598</c:v>
                </c:pt>
                <c:pt idx="21">
                  <c:v>541.35827971171602</c:v>
                </c:pt>
                <c:pt idx="22">
                  <c:v>541.30827971171607</c:v>
                </c:pt>
                <c:pt idx="23">
                  <c:v>541.25827971171611</c:v>
                </c:pt>
                <c:pt idx="24">
                  <c:v>541.20827971171616</c:v>
                </c:pt>
                <c:pt idx="25">
                  <c:v>541.1582797117162</c:v>
                </c:pt>
                <c:pt idx="26">
                  <c:v>541.10827971171625</c:v>
                </c:pt>
                <c:pt idx="27">
                  <c:v>541.0582797117163</c:v>
                </c:pt>
                <c:pt idx="28">
                  <c:v>541.00827971171634</c:v>
                </c:pt>
                <c:pt idx="29">
                  <c:v>540.95827971171639</c:v>
                </c:pt>
                <c:pt idx="30">
                  <c:v>540.90827971171643</c:v>
                </c:pt>
                <c:pt idx="31">
                  <c:v>540.85827971171648</c:v>
                </c:pt>
                <c:pt idx="32">
                  <c:v>540.80827971171652</c:v>
                </c:pt>
                <c:pt idx="33">
                  <c:v>540.75827971171657</c:v>
                </c:pt>
                <c:pt idx="34">
                  <c:v>540.70827971171661</c:v>
                </c:pt>
                <c:pt idx="35">
                  <c:v>540.65827971171666</c:v>
                </c:pt>
                <c:pt idx="36">
                  <c:v>540.6082797117167</c:v>
                </c:pt>
                <c:pt idx="37">
                  <c:v>540.55827971171675</c:v>
                </c:pt>
                <c:pt idx="38">
                  <c:v>540.5082797117168</c:v>
                </c:pt>
                <c:pt idx="39">
                  <c:v>540.45827971171684</c:v>
                </c:pt>
                <c:pt idx="40">
                  <c:v>540.40827971171689</c:v>
                </c:pt>
                <c:pt idx="41">
                  <c:v>540.35827971171693</c:v>
                </c:pt>
                <c:pt idx="42">
                  <c:v>540.30827971171698</c:v>
                </c:pt>
                <c:pt idx="43">
                  <c:v>540.25827971171702</c:v>
                </c:pt>
                <c:pt idx="44">
                  <c:v>540.20827971171707</c:v>
                </c:pt>
                <c:pt idx="45">
                  <c:v>540.15827971171711</c:v>
                </c:pt>
                <c:pt idx="46">
                  <c:v>540.10827971171716</c:v>
                </c:pt>
                <c:pt idx="47">
                  <c:v>540.0582797117172</c:v>
                </c:pt>
                <c:pt idx="48">
                  <c:v>540.00827971171725</c:v>
                </c:pt>
                <c:pt idx="49">
                  <c:v>539.9582797117173</c:v>
                </c:pt>
                <c:pt idx="50">
                  <c:v>539.90827971171734</c:v>
                </c:pt>
                <c:pt idx="51">
                  <c:v>539.85827971171739</c:v>
                </c:pt>
                <c:pt idx="52">
                  <c:v>539.80827971171743</c:v>
                </c:pt>
                <c:pt idx="53">
                  <c:v>539.75827971171748</c:v>
                </c:pt>
                <c:pt idx="54">
                  <c:v>539.70827971171752</c:v>
                </c:pt>
                <c:pt idx="55">
                  <c:v>539.65827971171757</c:v>
                </c:pt>
                <c:pt idx="56">
                  <c:v>539.60827971171761</c:v>
                </c:pt>
                <c:pt idx="57">
                  <c:v>539.55827971171766</c:v>
                </c:pt>
                <c:pt idx="58">
                  <c:v>539.50827971171771</c:v>
                </c:pt>
                <c:pt idx="59">
                  <c:v>539.45827971171775</c:v>
                </c:pt>
                <c:pt idx="60">
                  <c:v>539.4082797117178</c:v>
                </c:pt>
                <c:pt idx="61">
                  <c:v>539.35827971171784</c:v>
                </c:pt>
                <c:pt idx="62">
                  <c:v>539.30827971171789</c:v>
                </c:pt>
                <c:pt idx="63">
                  <c:v>539.25827971171793</c:v>
                </c:pt>
                <c:pt idx="64">
                  <c:v>539.20827971171798</c:v>
                </c:pt>
                <c:pt idx="65">
                  <c:v>539.15827971171802</c:v>
                </c:pt>
                <c:pt idx="66">
                  <c:v>539.10827971171807</c:v>
                </c:pt>
                <c:pt idx="67">
                  <c:v>539.05827971171811</c:v>
                </c:pt>
                <c:pt idx="68">
                  <c:v>539.00827971171816</c:v>
                </c:pt>
                <c:pt idx="69">
                  <c:v>538.95827971171821</c:v>
                </c:pt>
                <c:pt idx="70">
                  <c:v>538.90827971171825</c:v>
                </c:pt>
                <c:pt idx="71">
                  <c:v>538.8582797117183</c:v>
                </c:pt>
                <c:pt idx="72">
                  <c:v>538.80827971171834</c:v>
                </c:pt>
                <c:pt idx="73">
                  <c:v>538.75827971171839</c:v>
                </c:pt>
                <c:pt idx="74">
                  <c:v>538.70827971171843</c:v>
                </c:pt>
                <c:pt idx="75">
                  <c:v>538.65827971171848</c:v>
                </c:pt>
                <c:pt idx="76">
                  <c:v>538.60827971171852</c:v>
                </c:pt>
                <c:pt idx="77">
                  <c:v>538.55827971171857</c:v>
                </c:pt>
                <c:pt idx="78">
                  <c:v>538.50827971171861</c:v>
                </c:pt>
                <c:pt idx="79">
                  <c:v>538.45827971171866</c:v>
                </c:pt>
                <c:pt idx="80">
                  <c:v>538.40827971171871</c:v>
                </c:pt>
                <c:pt idx="81">
                  <c:v>538.35827971171875</c:v>
                </c:pt>
                <c:pt idx="82">
                  <c:v>538.3082797117188</c:v>
                </c:pt>
                <c:pt idx="83">
                  <c:v>538.25827971171884</c:v>
                </c:pt>
                <c:pt idx="84">
                  <c:v>538.20827971171889</c:v>
                </c:pt>
                <c:pt idx="85">
                  <c:v>538.15827971171893</c:v>
                </c:pt>
                <c:pt idx="86">
                  <c:v>538.10827971171898</c:v>
                </c:pt>
                <c:pt idx="87">
                  <c:v>538.05827971171902</c:v>
                </c:pt>
                <c:pt idx="88">
                  <c:v>538.00827971171907</c:v>
                </c:pt>
                <c:pt idx="89">
                  <c:v>537.95827971171911</c:v>
                </c:pt>
                <c:pt idx="90">
                  <c:v>537.90827971171916</c:v>
                </c:pt>
                <c:pt idx="91">
                  <c:v>537.85827971171921</c:v>
                </c:pt>
                <c:pt idx="92">
                  <c:v>537.80827971171925</c:v>
                </c:pt>
                <c:pt idx="93">
                  <c:v>537.7582797117193</c:v>
                </c:pt>
                <c:pt idx="94">
                  <c:v>537.70827971171934</c:v>
                </c:pt>
                <c:pt idx="95">
                  <c:v>537.65827971171939</c:v>
                </c:pt>
                <c:pt idx="96">
                  <c:v>537.60827971171943</c:v>
                </c:pt>
                <c:pt idx="97">
                  <c:v>537.55827971171948</c:v>
                </c:pt>
                <c:pt idx="98">
                  <c:v>537.50827971171952</c:v>
                </c:pt>
                <c:pt idx="99">
                  <c:v>537.45827971171957</c:v>
                </c:pt>
                <c:pt idx="100">
                  <c:v>537.40827971171962</c:v>
                </c:pt>
                <c:pt idx="101">
                  <c:v>537.35827971171966</c:v>
                </c:pt>
                <c:pt idx="102">
                  <c:v>537.30827971171971</c:v>
                </c:pt>
                <c:pt idx="103">
                  <c:v>537.25827971171975</c:v>
                </c:pt>
                <c:pt idx="104">
                  <c:v>537.2082797117198</c:v>
                </c:pt>
                <c:pt idx="105">
                  <c:v>537.15827971171984</c:v>
                </c:pt>
                <c:pt idx="106">
                  <c:v>537.10827971171989</c:v>
                </c:pt>
                <c:pt idx="107">
                  <c:v>537.05827971171993</c:v>
                </c:pt>
                <c:pt idx="108">
                  <c:v>537.00827971171998</c:v>
                </c:pt>
                <c:pt idx="109">
                  <c:v>536.95827971172002</c:v>
                </c:pt>
                <c:pt idx="110">
                  <c:v>536.90827971172007</c:v>
                </c:pt>
                <c:pt idx="111">
                  <c:v>536.85827971172012</c:v>
                </c:pt>
                <c:pt idx="112">
                  <c:v>536.80827971172016</c:v>
                </c:pt>
                <c:pt idx="113">
                  <c:v>536.75827971172021</c:v>
                </c:pt>
                <c:pt idx="114">
                  <c:v>536.70827971172025</c:v>
                </c:pt>
                <c:pt idx="115">
                  <c:v>536.6582797117203</c:v>
                </c:pt>
                <c:pt idx="116">
                  <c:v>536.60827971172034</c:v>
                </c:pt>
                <c:pt idx="117">
                  <c:v>536.55827971172039</c:v>
                </c:pt>
                <c:pt idx="118">
                  <c:v>536.50827971172043</c:v>
                </c:pt>
                <c:pt idx="119">
                  <c:v>536.45827971172048</c:v>
                </c:pt>
                <c:pt idx="120">
                  <c:v>536.40827971172052</c:v>
                </c:pt>
                <c:pt idx="121">
                  <c:v>536.35827971172057</c:v>
                </c:pt>
                <c:pt idx="122">
                  <c:v>536.30827971172062</c:v>
                </c:pt>
                <c:pt idx="123">
                  <c:v>536.25827971172066</c:v>
                </c:pt>
                <c:pt idx="124">
                  <c:v>536.20827971172071</c:v>
                </c:pt>
                <c:pt idx="125">
                  <c:v>536.15827971172075</c:v>
                </c:pt>
                <c:pt idx="126">
                  <c:v>536.1082797117208</c:v>
                </c:pt>
                <c:pt idx="127">
                  <c:v>536.05827971172084</c:v>
                </c:pt>
                <c:pt idx="128">
                  <c:v>536.00827971172089</c:v>
                </c:pt>
                <c:pt idx="129">
                  <c:v>535.95827971172093</c:v>
                </c:pt>
                <c:pt idx="130">
                  <c:v>535.90827971172098</c:v>
                </c:pt>
                <c:pt idx="131">
                  <c:v>535.85827971172102</c:v>
                </c:pt>
                <c:pt idx="132">
                  <c:v>535.80827971172107</c:v>
                </c:pt>
                <c:pt idx="133">
                  <c:v>535.75827971172112</c:v>
                </c:pt>
                <c:pt idx="134">
                  <c:v>535.70827971172116</c:v>
                </c:pt>
                <c:pt idx="135">
                  <c:v>535.65827971172121</c:v>
                </c:pt>
                <c:pt idx="136">
                  <c:v>535.60827971172125</c:v>
                </c:pt>
                <c:pt idx="137">
                  <c:v>535.5582797117213</c:v>
                </c:pt>
                <c:pt idx="138">
                  <c:v>535.50827971172134</c:v>
                </c:pt>
                <c:pt idx="139">
                  <c:v>535.45827971172139</c:v>
                </c:pt>
                <c:pt idx="140">
                  <c:v>535.40827971172143</c:v>
                </c:pt>
                <c:pt idx="141">
                  <c:v>535.35827971172148</c:v>
                </c:pt>
                <c:pt idx="142">
                  <c:v>535.30827971172153</c:v>
                </c:pt>
                <c:pt idx="143">
                  <c:v>535.25827971172157</c:v>
                </c:pt>
                <c:pt idx="144">
                  <c:v>535.20827971172162</c:v>
                </c:pt>
                <c:pt idx="145">
                  <c:v>535.15827971172166</c:v>
                </c:pt>
                <c:pt idx="146">
                  <c:v>535.10827971172171</c:v>
                </c:pt>
                <c:pt idx="147">
                  <c:v>535.05827971172175</c:v>
                </c:pt>
                <c:pt idx="148">
                  <c:v>535.0082797117218</c:v>
                </c:pt>
                <c:pt idx="149">
                  <c:v>534.95827971172184</c:v>
                </c:pt>
                <c:pt idx="150">
                  <c:v>534.90827971172189</c:v>
                </c:pt>
                <c:pt idx="151">
                  <c:v>534.85827971172193</c:v>
                </c:pt>
                <c:pt idx="152">
                  <c:v>534.80827971172198</c:v>
                </c:pt>
                <c:pt idx="153">
                  <c:v>534.75827971172203</c:v>
                </c:pt>
                <c:pt idx="154">
                  <c:v>534.70827971172207</c:v>
                </c:pt>
                <c:pt idx="155">
                  <c:v>534.65827971172212</c:v>
                </c:pt>
                <c:pt idx="156">
                  <c:v>534.60827971172216</c:v>
                </c:pt>
                <c:pt idx="157">
                  <c:v>534.55827971172221</c:v>
                </c:pt>
                <c:pt idx="158">
                  <c:v>534.50827971172225</c:v>
                </c:pt>
                <c:pt idx="159">
                  <c:v>534.4582797117223</c:v>
                </c:pt>
                <c:pt idx="160">
                  <c:v>534.40827971172234</c:v>
                </c:pt>
                <c:pt idx="161">
                  <c:v>534.35827971172239</c:v>
                </c:pt>
                <c:pt idx="162">
                  <c:v>534.30827971172243</c:v>
                </c:pt>
                <c:pt idx="163">
                  <c:v>534.25827971172248</c:v>
                </c:pt>
                <c:pt idx="164">
                  <c:v>534.20827971172253</c:v>
                </c:pt>
                <c:pt idx="165">
                  <c:v>534.15827971172257</c:v>
                </c:pt>
                <c:pt idx="166">
                  <c:v>534.10827971172262</c:v>
                </c:pt>
                <c:pt idx="167">
                  <c:v>534.05827971172266</c:v>
                </c:pt>
                <c:pt idx="168">
                  <c:v>534.00827971172271</c:v>
                </c:pt>
                <c:pt idx="169">
                  <c:v>533.95827971172275</c:v>
                </c:pt>
                <c:pt idx="170">
                  <c:v>533.9082797117228</c:v>
                </c:pt>
                <c:pt idx="171">
                  <c:v>533.85827971172284</c:v>
                </c:pt>
                <c:pt idx="172">
                  <c:v>533.80827971172289</c:v>
                </c:pt>
                <c:pt idx="173">
                  <c:v>533.75827971172293</c:v>
                </c:pt>
                <c:pt idx="174">
                  <c:v>533.70827971172298</c:v>
                </c:pt>
                <c:pt idx="175">
                  <c:v>533.65827971172303</c:v>
                </c:pt>
                <c:pt idx="176">
                  <c:v>533.60827971172307</c:v>
                </c:pt>
                <c:pt idx="177">
                  <c:v>533.55827971172312</c:v>
                </c:pt>
                <c:pt idx="178">
                  <c:v>533.50827971172316</c:v>
                </c:pt>
                <c:pt idx="179">
                  <c:v>533.45827971172321</c:v>
                </c:pt>
                <c:pt idx="180">
                  <c:v>533.40827971172325</c:v>
                </c:pt>
                <c:pt idx="181">
                  <c:v>533.3582797117233</c:v>
                </c:pt>
                <c:pt idx="182">
                  <c:v>533.30827971172334</c:v>
                </c:pt>
                <c:pt idx="183">
                  <c:v>533.25827971172339</c:v>
                </c:pt>
                <c:pt idx="184">
                  <c:v>533.20827971172343</c:v>
                </c:pt>
                <c:pt idx="185">
                  <c:v>533.15827971172348</c:v>
                </c:pt>
                <c:pt idx="186">
                  <c:v>533.10827971172353</c:v>
                </c:pt>
                <c:pt idx="187">
                  <c:v>533.05827971172357</c:v>
                </c:pt>
                <c:pt idx="188">
                  <c:v>533.00827971172362</c:v>
                </c:pt>
                <c:pt idx="189">
                  <c:v>532.95827971172366</c:v>
                </c:pt>
                <c:pt idx="190">
                  <c:v>532.90827971172371</c:v>
                </c:pt>
                <c:pt idx="191">
                  <c:v>532.85827971172375</c:v>
                </c:pt>
                <c:pt idx="192">
                  <c:v>532.8082797117238</c:v>
                </c:pt>
                <c:pt idx="193">
                  <c:v>532.75827971172384</c:v>
                </c:pt>
                <c:pt idx="194">
                  <c:v>532.70827971172389</c:v>
                </c:pt>
                <c:pt idx="195">
                  <c:v>532.65827971172394</c:v>
                </c:pt>
                <c:pt idx="196">
                  <c:v>532.60827971172398</c:v>
                </c:pt>
                <c:pt idx="197">
                  <c:v>532.55827971172403</c:v>
                </c:pt>
                <c:pt idx="198">
                  <c:v>532.50827971172407</c:v>
                </c:pt>
                <c:pt idx="199">
                  <c:v>532.45827971172412</c:v>
                </c:pt>
                <c:pt idx="200">
                  <c:v>532.40827971172416</c:v>
                </c:pt>
                <c:pt idx="201">
                  <c:v>532.35827971172421</c:v>
                </c:pt>
                <c:pt idx="202">
                  <c:v>532.30827971172425</c:v>
                </c:pt>
                <c:pt idx="203">
                  <c:v>532.2582797117243</c:v>
                </c:pt>
                <c:pt idx="204">
                  <c:v>532.20827971172434</c:v>
                </c:pt>
                <c:pt idx="205">
                  <c:v>532.15827971172439</c:v>
                </c:pt>
                <c:pt idx="206">
                  <c:v>532.10827971172444</c:v>
                </c:pt>
                <c:pt idx="207">
                  <c:v>532.05827971172448</c:v>
                </c:pt>
                <c:pt idx="208">
                  <c:v>532.00827971172453</c:v>
                </c:pt>
                <c:pt idx="209">
                  <c:v>531.95827971172457</c:v>
                </c:pt>
                <c:pt idx="210">
                  <c:v>531.90827971172462</c:v>
                </c:pt>
                <c:pt idx="211">
                  <c:v>531.85827971172466</c:v>
                </c:pt>
                <c:pt idx="212">
                  <c:v>531.80827971172471</c:v>
                </c:pt>
                <c:pt idx="213">
                  <c:v>531.75827971172475</c:v>
                </c:pt>
                <c:pt idx="214">
                  <c:v>531.7082797117248</c:v>
                </c:pt>
                <c:pt idx="215">
                  <c:v>531.65827971172484</c:v>
                </c:pt>
                <c:pt idx="216">
                  <c:v>531.60827971172489</c:v>
                </c:pt>
                <c:pt idx="217">
                  <c:v>531.55827971172494</c:v>
                </c:pt>
                <c:pt idx="218">
                  <c:v>531.50827971172498</c:v>
                </c:pt>
                <c:pt idx="219">
                  <c:v>531.45827971172503</c:v>
                </c:pt>
                <c:pt idx="220">
                  <c:v>531.40827971172507</c:v>
                </c:pt>
                <c:pt idx="221">
                  <c:v>531.35827971172512</c:v>
                </c:pt>
                <c:pt idx="222">
                  <c:v>531.30827971172516</c:v>
                </c:pt>
                <c:pt idx="223">
                  <c:v>531.25827971172521</c:v>
                </c:pt>
                <c:pt idx="224">
                  <c:v>531.20827971172525</c:v>
                </c:pt>
                <c:pt idx="225">
                  <c:v>531.1582797117253</c:v>
                </c:pt>
                <c:pt idx="226">
                  <c:v>531.10827971172534</c:v>
                </c:pt>
                <c:pt idx="227">
                  <c:v>531.05827971172539</c:v>
                </c:pt>
                <c:pt idx="228">
                  <c:v>531.00827971172544</c:v>
                </c:pt>
                <c:pt idx="229">
                  <c:v>530.95827971172548</c:v>
                </c:pt>
                <c:pt idx="230">
                  <c:v>530.90827971172553</c:v>
                </c:pt>
                <c:pt idx="231">
                  <c:v>530.85827971172557</c:v>
                </c:pt>
                <c:pt idx="232">
                  <c:v>530.80827971172562</c:v>
                </c:pt>
                <c:pt idx="233">
                  <c:v>530.75827971172566</c:v>
                </c:pt>
                <c:pt idx="234">
                  <c:v>530.70827971172571</c:v>
                </c:pt>
                <c:pt idx="235">
                  <c:v>530.65827971172575</c:v>
                </c:pt>
                <c:pt idx="236">
                  <c:v>530.6082797117258</c:v>
                </c:pt>
                <c:pt idx="237">
                  <c:v>530.55827971172585</c:v>
                </c:pt>
                <c:pt idx="238">
                  <c:v>530.50827971172589</c:v>
                </c:pt>
                <c:pt idx="239">
                  <c:v>530.45827971172594</c:v>
                </c:pt>
                <c:pt idx="240">
                  <c:v>530.40827971172598</c:v>
                </c:pt>
                <c:pt idx="241">
                  <c:v>530.35827971172603</c:v>
                </c:pt>
                <c:pt idx="242">
                  <c:v>530.30827971172607</c:v>
                </c:pt>
                <c:pt idx="243">
                  <c:v>530.25827971172612</c:v>
                </c:pt>
                <c:pt idx="244">
                  <c:v>530.20827971172616</c:v>
                </c:pt>
                <c:pt idx="245">
                  <c:v>530.15827971172621</c:v>
                </c:pt>
                <c:pt idx="246">
                  <c:v>530.10827971172625</c:v>
                </c:pt>
                <c:pt idx="247">
                  <c:v>530.0582797117263</c:v>
                </c:pt>
                <c:pt idx="248">
                  <c:v>530.00827971172635</c:v>
                </c:pt>
                <c:pt idx="249">
                  <c:v>529.95827971172639</c:v>
                </c:pt>
                <c:pt idx="250">
                  <c:v>529.90827971172644</c:v>
                </c:pt>
                <c:pt idx="251">
                  <c:v>529.85827971172648</c:v>
                </c:pt>
                <c:pt idx="252">
                  <c:v>529.80827971172653</c:v>
                </c:pt>
                <c:pt idx="253">
                  <c:v>529.75827971172657</c:v>
                </c:pt>
                <c:pt idx="254">
                  <c:v>529.70827971172662</c:v>
                </c:pt>
                <c:pt idx="255">
                  <c:v>529.65827971172666</c:v>
                </c:pt>
                <c:pt idx="256">
                  <c:v>529.60827971172671</c:v>
                </c:pt>
                <c:pt idx="257">
                  <c:v>529.55827971172675</c:v>
                </c:pt>
                <c:pt idx="258">
                  <c:v>529.5082797117268</c:v>
                </c:pt>
                <c:pt idx="259">
                  <c:v>529.45827971172685</c:v>
                </c:pt>
                <c:pt idx="260">
                  <c:v>529.40827971172689</c:v>
                </c:pt>
                <c:pt idx="261">
                  <c:v>529.35827971172694</c:v>
                </c:pt>
                <c:pt idx="262">
                  <c:v>529.30827971172698</c:v>
                </c:pt>
                <c:pt idx="263">
                  <c:v>529.25827971172703</c:v>
                </c:pt>
                <c:pt idx="264">
                  <c:v>529.20827971172707</c:v>
                </c:pt>
                <c:pt idx="265">
                  <c:v>529.15827971172712</c:v>
                </c:pt>
                <c:pt idx="266">
                  <c:v>529.10827971172716</c:v>
                </c:pt>
                <c:pt idx="267">
                  <c:v>529.05827971172721</c:v>
                </c:pt>
                <c:pt idx="268">
                  <c:v>529.00827971172725</c:v>
                </c:pt>
                <c:pt idx="269">
                  <c:v>528.9582797117273</c:v>
                </c:pt>
                <c:pt idx="270">
                  <c:v>528.90827971172735</c:v>
                </c:pt>
                <c:pt idx="271">
                  <c:v>528.85827971172739</c:v>
                </c:pt>
                <c:pt idx="272">
                  <c:v>528.80827971172744</c:v>
                </c:pt>
                <c:pt idx="273">
                  <c:v>528.75827971172748</c:v>
                </c:pt>
                <c:pt idx="274">
                  <c:v>528.70827971172753</c:v>
                </c:pt>
                <c:pt idx="275">
                  <c:v>528.65827971172757</c:v>
                </c:pt>
                <c:pt idx="276">
                  <c:v>528.60827971172762</c:v>
                </c:pt>
                <c:pt idx="277">
                  <c:v>528.55827971172766</c:v>
                </c:pt>
                <c:pt idx="278">
                  <c:v>528.50827971172771</c:v>
                </c:pt>
                <c:pt idx="279">
                  <c:v>528.45827971172776</c:v>
                </c:pt>
                <c:pt idx="280">
                  <c:v>528.4082797117278</c:v>
                </c:pt>
                <c:pt idx="281">
                  <c:v>528.35827971172785</c:v>
                </c:pt>
                <c:pt idx="282">
                  <c:v>528.30827971172789</c:v>
                </c:pt>
                <c:pt idx="283">
                  <c:v>528.25827971172794</c:v>
                </c:pt>
                <c:pt idx="284">
                  <c:v>528.20827971172798</c:v>
                </c:pt>
                <c:pt idx="285">
                  <c:v>528.15827971172803</c:v>
                </c:pt>
                <c:pt idx="286">
                  <c:v>528.10827971172807</c:v>
                </c:pt>
                <c:pt idx="287">
                  <c:v>528.05827971172812</c:v>
                </c:pt>
                <c:pt idx="288">
                  <c:v>528.00827971172816</c:v>
                </c:pt>
                <c:pt idx="289">
                  <c:v>527.95827971172821</c:v>
                </c:pt>
                <c:pt idx="290">
                  <c:v>527.90827971172826</c:v>
                </c:pt>
                <c:pt idx="291">
                  <c:v>527.8582797117283</c:v>
                </c:pt>
                <c:pt idx="292">
                  <c:v>527.80827971172835</c:v>
                </c:pt>
                <c:pt idx="293">
                  <c:v>527.75827971172839</c:v>
                </c:pt>
                <c:pt idx="294">
                  <c:v>527.70827971172844</c:v>
                </c:pt>
                <c:pt idx="295">
                  <c:v>527.65827971172848</c:v>
                </c:pt>
                <c:pt idx="296">
                  <c:v>527.60827971172853</c:v>
                </c:pt>
                <c:pt idx="297">
                  <c:v>527.55827971172857</c:v>
                </c:pt>
                <c:pt idx="298">
                  <c:v>527.50827971172862</c:v>
                </c:pt>
                <c:pt idx="299">
                  <c:v>527.45827971172866</c:v>
                </c:pt>
                <c:pt idx="300">
                  <c:v>527.40827971172871</c:v>
                </c:pt>
                <c:pt idx="301">
                  <c:v>527.35827971172876</c:v>
                </c:pt>
                <c:pt idx="302">
                  <c:v>527.3082797117288</c:v>
                </c:pt>
                <c:pt idx="303">
                  <c:v>527.25827971172885</c:v>
                </c:pt>
                <c:pt idx="304">
                  <c:v>527.20827971172889</c:v>
                </c:pt>
                <c:pt idx="305">
                  <c:v>527.15827971172894</c:v>
                </c:pt>
                <c:pt idx="306">
                  <c:v>527.10827971172898</c:v>
                </c:pt>
                <c:pt idx="307">
                  <c:v>527.05827971172903</c:v>
                </c:pt>
                <c:pt idx="308">
                  <c:v>527.00827971172907</c:v>
                </c:pt>
                <c:pt idx="309">
                  <c:v>526.95827971172912</c:v>
                </c:pt>
                <c:pt idx="310">
                  <c:v>526.90827971172916</c:v>
                </c:pt>
                <c:pt idx="311">
                  <c:v>526.85827971172921</c:v>
                </c:pt>
                <c:pt idx="312">
                  <c:v>526.80827971172926</c:v>
                </c:pt>
                <c:pt idx="313">
                  <c:v>526.7582797117293</c:v>
                </c:pt>
                <c:pt idx="314">
                  <c:v>526.70827971172935</c:v>
                </c:pt>
                <c:pt idx="315">
                  <c:v>526.65827971172939</c:v>
                </c:pt>
                <c:pt idx="316">
                  <c:v>526.60827971172944</c:v>
                </c:pt>
                <c:pt idx="317">
                  <c:v>526.55827971172948</c:v>
                </c:pt>
                <c:pt idx="318">
                  <c:v>526.50827971172953</c:v>
                </c:pt>
                <c:pt idx="319">
                  <c:v>526.45827971172957</c:v>
                </c:pt>
                <c:pt idx="320">
                  <c:v>526.40827971172962</c:v>
                </c:pt>
                <c:pt idx="321">
                  <c:v>526.35827971172966</c:v>
                </c:pt>
                <c:pt idx="322">
                  <c:v>526.30827971172971</c:v>
                </c:pt>
                <c:pt idx="323">
                  <c:v>526.25827971172976</c:v>
                </c:pt>
                <c:pt idx="324">
                  <c:v>526.2082797117298</c:v>
                </c:pt>
                <c:pt idx="325">
                  <c:v>526.15827971172985</c:v>
                </c:pt>
                <c:pt idx="326">
                  <c:v>526.10827971172989</c:v>
                </c:pt>
                <c:pt idx="327">
                  <c:v>526.05827971172994</c:v>
                </c:pt>
                <c:pt idx="328">
                  <c:v>526.00827971172998</c:v>
                </c:pt>
                <c:pt idx="329">
                  <c:v>525.95827971173003</c:v>
                </c:pt>
                <c:pt idx="330">
                  <c:v>525.90827971173007</c:v>
                </c:pt>
                <c:pt idx="331">
                  <c:v>525.85827971173012</c:v>
                </c:pt>
                <c:pt idx="332">
                  <c:v>525.80827971173017</c:v>
                </c:pt>
                <c:pt idx="333">
                  <c:v>525.75827971173021</c:v>
                </c:pt>
                <c:pt idx="334">
                  <c:v>525.70827971173026</c:v>
                </c:pt>
                <c:pt idx="335">
                  <c:v>525.6582797117303</c:v>
                </c:pt>
                <c:pt idx="336">
                  <c:v>525.60827971173035</c:v>
                </c:pt>
                <c:pt idx="337">
                  <c:v>525.55827971173039</c:v>
                </c:pt>
                <c:pt idx="338">
                  <c:v>525.50827971173044</c:v>
                </c:pt>
                <c:pt idx="339">
                  <c:v>525.45827971173048</c:v>
                </c:pt>
                <c:pt idx="340">
                  <c:v>525.40827971173053</c:v>
                </c:pt>
                <c:pt idx="341">
                  <c:v>525.35827971173057</c:v>
                </c:pt>
                <c:pt idx="342">
                  <c:v>525.30827971173062</c:v>
                </c:pt>
                <c:pt idx="343">
                  <c:v>525.25827971173067</c:v>
                </c:pt>
                <c:pt idx="344">
                  <c:v>525.20827971173071</c:v>
                </c:pt>
                <c:pt idx="345">
                  <c:v>525.15827971173076</c:v>
                </c:pt>
                <c:pt idx="346">
                  <c:v>525.1082797117308</c:v>
                </c:pt>
                <c:pt idx="347">
                  <c:v>525.05827971173085</c:v>
                </c:pt>
                <c:pt idx="348">
                  <c:v>525.00827971173089</c:v>
                </c:pt>
                <c:pt idx="349">
                  <c:v>524.95827971173094</c:v>
                </c:pt>
                <c:pt idx="350">
                  <c:v>524.90827971173098</c:v>
                </c:pt>
                <c:pt idx="351">
                  <c:v>524.85827971173103</c:v>
                </c:pt>
                <c:pt idx="352">
                  <c:v>524.80827971173107</c:v>
                </c:pt>
                <c:pt idx="353">
                  <c:v>524.75827971173112</c:v>
                </c:pt>
                <c:pt idx="354">
                  <c:v>524.70827971173117</c:v>
                </c:pt>
                <c:pt idx="355">
                  <c:v>524.65827971173121</c:v>
                </c:pt>
                <c:pt idx="356">
                  <c:v>524.60827971173126</c:v>
                </c:pt>
                <c:pt idx="357">
                  <c:v>524.5582797117313</c:v>
                </c:pt>
                <c:pt idx="358">
                  <c:v>524.50827971173135</c:v>
                </c:pt>
                <c:pt idx="359">
                  <c:v>524.45827971173139</c:v>
                </c:pt>
                <c:pt idx="360">
                  <c:v>524.40827971173144</c:v>
                </c:pt>
                <c:pt idx="361">
                  <c:v>524.35827971173148</c:v>
                </c:pt>
                <c:pt idx="362">
                  <c:v>524.30827971173153</c:v>
                </c:pt>
                <c:pt idx="363">
                  <c:v>524.25827971173157</c:v>
                </c:pt>
                <c:pt idx="364">
                  <c:v>524.20827971173162</c:v>
                </c:pt>
                <c:pt idx="365">
                  <c:v>524.15827971173167</c:v>
                </c:pt>
                <c:pt idx="366">
                  <c:v>524.10827971173171</c:v>
                </c:pt>
                <c:pt idx="367">
                  <c:v>524.05827971173176</c:v>
                </c:pt>
                <c:pt idx="368">
                  <c:v>524.0082797117318</c:v>
                </c:pt>
                <c:pt idx="369">
                  <c:v>523.95827971173185</c:v>
                </c:pt>
                <c:pt idx="370">
                  <c:v>523.90827971173189</c:v>
                </c:pt>
                <c:pt idx="371">
                  <c:v>523.85827971173194</c:v>
                </c:pt>
                <c:pt idx="372">
                  <c:v>523.80827971173198</c:v>
                </c:pt>
                <c:pt idx="373">
                  <c:v>523.75827971173203</c:v>
                </c:pt>
                <c:pt idx="374">
                  <c:v>523.70827971173208</c:v>
                </c:pt>
                <c:pt idx="375">
                  <c:v>523.65827971173212</c:v>
                </c:pt>
                <c:pt idx="376">
                  <c:v>523.60827971173217</c:v>
                </c:pt>
                <c:pt idx="377">
                  <c:v>523.55827971173221</c:v>
                </c:pt>
                <c:pt idx="378">
                  <c:v>523.50827971173226</c:v>
                </c:pt>
                <c:pt idx="379">
                  <c:v>523.4582797117323</c:v>
                </c:pt>
                <c:pt idx="380">
                  <c:v>523.40827971173235</c:v>
                </c:pt>
                <c:pt idx="381">
                  <c:v>523.35827971173239</c:v>
                </c:pt>
                <c:pt idx="382">
                  <c:v>523.30827971173244</c:v>
                </c:pt>
                <c:pt idx="383">
                  <c:v>523.25827971173248</c:v>
                </c:pt>
                <c:pt idx="384">
                  <c:v>523.20827971173253</c:v>
                </c:pt>
                <c:pt idx="385">
                  <c:v>523.15827971173258</c:v>
                </c:pt>
                <c:pt idx="386">
                  <c:v>523.10827971173262</c:v>
                </c:pt>
                <c:pt idx="387">
                  <c:v>523.05827971173267</c:v>
                </c:pt>
                <c:pt idx="388">
                  <c:v>523.00827971173271</c:v>
                </c:pt>
                <c:pt idx="389">
                  <c:v>522.95827971173276</c:v>
                </c:pt>
                <c:pt idx="390">
                  <c:v>522.9082797117328</c:v>
                </c:pt>
                <c:pt idx="391">
                  <c:v>522.85827971173285</c:v>
                </c:pt>
                <c:pt idx="392">
                  <c:v>522.80827971173289</c:v>
                </c:pt>
                <c:pt idx="393">
                  <c:v>522.75827971173294</c:v>
                </c:pt>
                <c:pt idx="394">
                  <c:v>522.70827971173298</c:v>
                </c:pt>
                <c:pt idx="395">
                  <c:v>522.65827971173303</c:v>
                </c:pt>
                <c:pt idx="396">
                  <c:v>522.60827971173308</c:v>
                </c:pt>
                <c:pt idx="397">
                  <c:v>522.55827971173312</c:v>
                </c:pt>
                <c:pt idx="398">
                  <c:v>522.50827971173317</c:v>
                </c:pt>
                <c:pt idx="399">
                  <c:v>522.45827971173321</c:v>
                </c:pt>
                <c:pt idx="400">
                  <c:v>522.40827971173326</c:v>
                </c:pt>
                <c:pt idx="401">
                  <c:v>522.3582797117333</c:v>
                </c:pt>
                <c:pt idx="402">
                  <c:v>522.30827971173335</c:v>
                </c:pt>
                <c:pt idx="403">
                  <c:v>522.25827971173339</c:v>
                </c:pt>
                <c:pt idx="404">
                  <c:v>522.20827971173344</c:v>
                </c:pt>
                <c:pt idx="405">
                  <c:v>522.15827971173348</c:v>
                </c:pt>
                <c:pt idx="406">
                  <c:v>522.10827971173353</c:v>
                </c:pt>
                <c:pt idx="407">
                  <c:v>522.05827971173358</c:v>
                </c:pt>
                <c:pt idx="408">
                  <c:v>522.00827971173362</c:v>
                </c:pt>
                <c:pt idx="409">
                  <c:v>521.95827971173367</c:v>
                </c:pt>
                <c:pt idx="410">
                  <c:v>521.90827971173371</c:v>
                </c:pt>
                <c:pt idx="411">
                  <c:v>521.85827971173376</c:v>
                </c:pt>
                <c:pt idx="412">
                  <c:v>521.8082797117338</c:v>
                </c:pt>
                <c:pt idx="413">
                  <c:v>521.75827971173385</c:v>
                </c:pt>
                <c:pt idx="414">
                  <c:v>521.70827971173389</c:v>
                </c:pt>
                <c:pt idx="415">
                  <c:v>521.65827971173394</c:v>
                </c:pt>
                <c:pt idx="416">
                  <c:v>521.60827971173399</c:v>
                </c:pt>
                <c:pt idx="417">
                  <c:v>521.55827971173403</c:v>
                </c:pt>
                <c:pt idx="418">
                  <c:v>521.50827971173408</c:v>
                </c:pt>
                <c:pt idx="419">
                  <c:v>521.45827971173412</c:v>
                </c:pt>
                <c:pt idx="420">
                  <c:v>521.40827971173417</c:v>
                </c:pt>
                <c:pt idx="421">
                  <c:v>521.35827971173421</c:v>
                </c:pt>
                <c:pt idx="422">
                  <c:v>521.30827971173426</c:v>
                </c:pt>
                <c:pt idx="423">
                  <c:v>521.2582797117343</c:v>
                </c:pt>
                <c:pt idx="424">
                  <c:v>521.20827971173435</c:v>
                </c:pt>
                <c:pt idx="425">
                  <c:v>521.15827971173439</c:v>
                </c:pt>
                <c:pt idx="426">
                  <c:v>521.10827971173444</c:v>
                </c:pt>
                <c:pt idx="427">
                  <c:v>521.05827971173449</c:v>
                </c:pt>
                <c:pt idx="428">
                  <c:v>521.00827971173453</c:v>
                </c:pt>
                <c:pt idx="429">
                  <c:v>520.95827971173458</c:v>
                </c:pt>
                <c:pt idx="430">
                  <c:v>520.90827971173462</c:v>
                </c:pt>
                <c:pt idx="431">
                  <c:v>520.85827971173467</c:v>
                </c:pt>
                <c:pt idx="432">
                  <c:v>520.80827971173471</c:v>
                </c:pt>
                <c:pt idx="433">
                  <c:v>520.75827971173476</c:v>
                </c:pt>
                <c:pt idx="434">
                  <c:v>520.7082797117348</c:v>
                </c:pt>
                <c:pt idx="435">
                  <c:v>520.65827971173485</c:v>
                </c:pt>
                <c:pt idx="436">
                  <c:v>520.60827971173489</c:v>
                </c:pt>
                <c:pt idx="437">
                  <c:v>520.55827971173494</c:v>
                </c:pt>
                <c:pt idx="438">
                  <c:v>520.50827971173499</c:v>
                </c:pt>
                <c:pt idx="439">
                  <c:v>520.45827971173503</c:v>
                </c:pt>
                <c:pt idx="440">
                  <c:v>520.40827971173508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1.0357435155944714E-3</c:v>
                </c:pt>
                <c:pt idx="1">
                  <c:v>1.2263501694597158E-3</c:v>
                </c:pt>
                <c:pt idx="2">
                  <c:v>1.4501727400188067E-3</c:v>
                </c:pt>
                <c:pt idx="3">
                  <c:v>1.7126473546057624E-3</c:v>
                </c:pt>
                <c:pt idx="4">
                  <c:v>2.0200360885119705E-3</c:v>
                </c:pt>
                <c:pt idx="5">
                  <c:v>2.3795414692241489E-3</c:v>
                </c:pt>
                <c:pt idx="6">
                  <c:v>2.7994350550600514E-3</c:v>
                </c:pt>
                <c:pt idx="7">
                  <c:v>3.2892015382384341E-3</c:v>
                </c:pt>
                <c:pt idx="8">
                  <c:v>3.8596999301230362E-3</c:v>
                </c:pt>
                <c:pt idx="9">
                  <c:v>4.523343495899378E-3</c:v>
                </c:pt>
                <c:pt idx="10">
                  <c:v>5.2943002162287971E-3</c:v>
                </c:pt>
                <c:pt idx="11">
                  <c:v>6.1887156632323068E-3</c:v>
                </c:pt>
                <c:pt idx="12">
                  <c:v>7.2249602860318249E-3</c:v>
                </c:pt>
                <c:pt idx="13">
                  <c:v>8.4239032053380052E-3</c:v>
                </c:pt>
                <c:pt idx="14">
                  <c:v>9.8092147153032369E-3</c:v>
                </c:pt>
                <c:pt idx="15">
                  <c:v>1.1407699781885413E-2</c:v>
                </c:pt>
                <c:pt idx="16">
                  <c:v>1.3249664907866209E-2</c:v>
                </c:pt>
                <c:pt idx="17">
                  <c:v>1.5369320802740023E-2</c:v>
                </c:pt>
                <c:pt idx="18">
                  <c:v>1.7805223347974953E-2</c:v>
                </c:pt>
                <c:pt idx="19">
                  <c:v>2.0600755381411893E-2</c:v>
                </c:pt>
                <c:pt idx="20">
                  <c:v>2.380465183531625E-2</c:v>
                </c:pt>
                <c:pt idx="21">
                  <c:v>2.7471570747080905E-2</c:v>
                </c:pt>
                <c:pt idx="22">
                  <c:v>3.1662712615814138E-2</c:v>
                </c:pt>
                <c:pt idx="23">
                  <c:v>3.64464904978304E-2</c:v>
                </c:pt>
                <c:pt idx="24">
                  <c:v>4.1899253115016181E-2</c:v>
                </c:pt>
                <c:pt idx="25">
                  <c:v>4.8106063087634973E-2</c:v>
                </c:pt>
                <c:pt idx="26">
                  <c:v>5.5161532192734529E-2</c:v>
                </c:pt>
                <c:pt idx="27">
                  <c:v>6.3170715286255813E-2</c:v>
                </c:pt>
                <c:pt idx="28">
                  <c:v>7.225006420655046E-2</c:v>
                </c:pt>
                <c:pt idx="29">
                  <c:v>8.2528442594735796E-2</c:v>
                </c:pt>
                <c:pt idx="30">
                  <c:v>9.4148202118750426E-2</c:v>
                </c:pt>
                <c:pt idx="31">
                  <c:v>0.10726632006900473</c:v>
                </c:pt>
                <c:pt idx="32">
                  <c:v>0.12205559770037314</c:v>
                </c:pt>
                <c:pt idx="33">
                  <c:v>0.13870591802468107</c:v>
                </c:pt>
                <c:pt idx="34">
                  <c:v>0.15742556100709015</c:v>
                </c:pt>
                <c:pt idx="35">
                  <c:v>0.17844257328692228</c:v>
                </c:pt>
                <c:pt idx="36">
                  <c:v>0.20200618862735384</c:v>
                </c:pt>
                <c:pt idx="37">
                  <c:v>0.22838829429890126</c:v>
                </c:pt>
                <c:pt idx="38">
                  <c:v>0.25788493751970981</c:v>
                </c:pt>
                <c:pt idx="39">
                  <c:v>0.29081786491355144</c:v>
                </c:pt>
                <c:pt idx="40">
                  <c:v>0.32753608670776524</c:v>
                </c:pt>
                <c:pt idx="41">
                  <c:v>0.36841745608329646</c:v>
                </c:pt>
                <c:pt idx="42">
                  <c:v>0.41387025271425015</c:v>
                </c:pt>
                <c:pt idx="43">
                  <c:v>0.46433475810356317</c:v>
                </c:pt>
                <c:pt idx="44">
                  <c:v>0.52028480884486072</c:v>
                </c:pt>
                <c:pt idx="45">
                  <c:v>0.58222931243065024</c:v>
                </c:pt>
                <c:pt idx="46">
                  <c:v>0.65071370869804035</c:v>
                </c:pt>
                <c:pt idx="47">
                  <c:v>0.72632135847143153</c:v>
                </c:pt>
                <c:pt idx="48">
                  <c:v>0.8096748394455644</c:v>
                </c:pt>
                <c:pt idx="49">
                  <c:v>0.90143712787220409</c:v>
                </c:pt>
                <c:pt idx="50">
                  <c:v>1.0023126431919374</c:v>
                </c:pt>
                <c:pt idx="51">
                  <c:v>1.1130481314131435</c:v>
                </c:pt>
                <c:pt idx="52">
                  <c:v>1.2344333618090417</c:v>
                </c:pt>
                <c:pt idx="53">
                  <c:v>1.367301610408056</c:v>
                </c:pt>
                <c:pt idx="54">
                  <c:v>1.5125299028211761</c:v>
                </c:pt>
                <c:pt idx="55">
                  <c:v>1.6710389882120746</c:v>
                </c:pt>
                <c:pt idx="56">
                  <c:v>1.8437930157016722</c:v>
                </c:pt>
                <c:pt idx="57">
                  <c:v>2.0317988842390191</c:v>
                </c:pt>
                <c:pt idx="58">
                  <c:v>2.236105236995197</c:v>
                </c:pt>
                <c:pt idx="59">
                  <c:v>2.4578010716760677</c:v>
                </c:pt>
                <c:pt idx="60">
                  <c:v>2.6980139388316906</c:v>
                </c:pt>
                <c:pt idx="61">
                  <c:v>2.9579077012920263</c:v>
                </c:pt>
                <c:pt idx="62">
                  <c:v>3.238679829304842</c:v>
                </c:pt>
                <c:pt idx="63">
                  <c:v>3.5415582078143881</c:v>
                </c:pt>
                <c:pt idx="64">
                  <c:v>3.8677974346168109</c:v>
                </c:pt>
                <c:pt idx="65">
                  <c:v>4.2186745908750174</c:v>
                </c:pt>
                <c:pt idx="66">
                  <c:v>4.595484468681291</c:v>
                </c:pt>
                <c:pt idx="67">
                  <c:v>4.9995342440252806</c:v>
                </c:pt>
                <c:pt idx="68">
                  <c:v>5.432137587656511</c:v>
                </c:pt>
                <c:pt idx="69">
                  <c:v>5.8946082109170259</c:v>
                </c:pt>
                <c:pt idx="70">
                  <c:v>6.3882528486467942</c:v>
                </c:pt>
                <c:pt idx="71">
                  <c:v>6.9143636867105238</c:v>
                </c:pt>
                <c:pt idx="72">
                  <c:v>7.4742102475310022</c:v>
                </c:pt>
                <c:pt idx="73">
                  <c:v>8.0690307532038918</c:v>
                </c:pt>
                <c:pt idx="74">
                  <c:v>8.7000229922680816</c:v>
                </c:pt>
                <c:pt idx="75">
                  <c:v>9.3683347229614977</c:v>
                </c:pt>
                <c:pt idx="76">
                  <c:v>10.07505365274527</c:v>
                </c:pt>
                <c:pt idx="77">
                  <c:v>10.821197040961108</c:v>
                </c:pt>
                <c:pt idx="78">
                  <c:v>11.607700978623882</c:v>
                </c:pt>
                <c:pt idx="79">
                  <c:v>12.43540940646194</c:v>
                </c:pt>
                <c:pt idx="80">
                  <c:v>13.30506293931521</c:v>
                </c:pt>
                <c:pt idx="81">
                  <c:v>14.217287571792966</c:v>
                </c:pt>
                <c:pt idx="82">
                  <c:v>15.172583346583883</c:v>
                </c:pt>
                <c:pt idx="83">
                  <c:v>16.171313072900769</c:v>
                </c:pt>
                <c:pt idx="84">
                  <c:v>17.213691188131012</c:v>
                </c:pt>
                <c:pt idx="85">
                  <c:v>18.299772860749485</c:v>
                </c:pt>
                <c:pt idx="86">
                  <c:v>19.429443436833452</c:v>
                </c:pt>
                <c:pt idx="87">
                  <c:v>20.602408336001275</c:v>
                </c:pt>
                <c:pt idx="88">
                  <c:v>21.818183505184678</c:v>
                </c:pt>
                <c:pt idx="89">
                  <c:v>23.076086540250675</c:v>
                </c:pt>
                <c:pt idx="90">
                  <c:v>24.37522858603311</c:v>
                </c:pt>
                <c:pt idx="91">
                  <c:v>25.714507124744657</c:v>
                </c:pt>
                <c:pt idx="92">
                  <c:v>27.092599760956571</c:v>
                </c:pt>
                <c:pt idx="93">
                  <c:v>28.507959108307965</c:v>
                </c:pt>
                <c:pt idx="94">
                  <c:v>29.958808878803062</c:v>
                </c:pt>
                <c:pt idx="95">
                  <c:v>31.443141269954776</c:v>
                </c:pt>
                <c:pt idx="96">
                  <c:v>32.958715738130905</c:v>
                </c:pt>
                <c:pt idx="97">
                  <c:v>34.503059238268911</c:v>
                </c:pt>
                <c:pt idx="98">
                  <c:v>36.073468000676449</c:v>
                </c:pt>
                <c:pt idx="99">
                  <c:v>37.667010904976323</c:v>
                </c:pt>
                <c:pt idx="100">
                  <c:v>39.280534499453019</c:v>
                </c:pt>
                <c:pt idx="101">
                  <c:v>40.910669701197691</c:v>
                </c:pt>
                <c:pt idx="102">
                  <c:v>42.553840198633438</c:v>
                </c:pt>
                <c:pt idx="103">
                  <c:v>44.206272563351405</c:v>
                </c:pt>
                <c:pt idx="104">
                  <c:v>45.864008062837478</c:v>
                </c:pt>
                <c:pt idx="105">
                  <c:v>47.522916149770602</c:v>
                </c:pt>
                <c:pt idx="106">
                  <c:v>49.178709587290221</c:v>
                </c:pt>
                <c:pt idx="107">
                  <c:v>50.826961153139521</c:v>
                </c:pt>
                <c:pt idx="108">
                  <c:v>52.463121849078206</c:v>
                </c:pt>
                <c:pt idx="109">
                  <c:v>54.082540525615592</c:v>
                </c:pt>
                <c:pt idx="110">
                  <c:v>55.680484816140847</c:v>
                </c:pt>
                <c:pt idx="111">
                  <c:v>57.252163259121012</c:v>
                </c:pt>
                <c:pt idx="112">
                  <c:v>58.792748472398365</c:v>
                </c:pt>
                <c:pt idx="113">
                  <c:v>60.297401229941919</c:v>
                </c:pt>
                <c:pt idx="114">
                  <c:v>61.761295278882876</c:v>
                </c:pt>
                <c:pt idx="115">
                  <c:v>63.179642723469811</c:v>
                </c:pt>
                <c:pt idx="116">
                  <c:v>64.547719792883655</c:v>
                </c:pt>
                <c:pt idx="117">
                  <c:v>65.860892801807793</c:v>
                </c:pt>
                <c:pt idx="118">
                  <c:v>67.114644106390131</c:v>
                </c:pt>
                <c:pt idx="119">
                  <c:v>68.304597853875208</c:v>
                </c:pt>
                <c:pt idx="120">
                  <c:v>69.426545321821777</c:v>
                </c:pt>
                <c:pt idx="121">
                  <c:v>70.47646964251966</c:v>
                </c:pt>
                <c:pt idx="122">
                  <c:v>71.450569710027665</c:v>
                </c:pt>
                <c:pt idx="123">
                  <c:v>72.34528307118606</c:v>
                </c:pt>
                <c:pt idx="124">
                  <c:v>73.157307608005411</c:v>
                </c:pt>
                <c:pt idx="125">
                  <c:v>73.883621826960564</c:v>
                </c:pt>
                <c:pt idx="126">
                  <c:v>74.521503580859857</c:v>
                </c:pt>
                <c:pt idx="127">
                  <c:v>75.068547061025299</c:v>
                </c:pt>
                <c:pt idx="128">
                  <c:v>75.522677911390502</c:v>
                </c:pt>
                <c:pt idx="129">
                  <c:v>75.882166331660628</c:v>
                </c:pt>
                <c:pt idx="130">
                  <c:v>76.145638053715345</c:v>
                </c:pt>
                <c:pt idx="131">
                  <c:v>76.312083093789127</c:v>
                </c:pt>
                <c:pt idx="132">
                  <c:v>76.380862202428048</c:v>
                </c:pt>
                <c:pt idx="133">
                  <c:v>76.351710954580895</c:v>
                </c:pt>
                <c:pt idx="134">
                  <c:v>76.224741443203129</c:v>
                </c:pt>
                <c:pt idx="135">
                  <c:v>76.000441561193625</c:v>
                </c:pt>
                <c:pt idx="136">
                  <c:v>75.679671878101672</c:v>
                </c:pt>
                <c:pt idx="137">
                  <c:v>75.263660139583564</c:v>
                </c:pt>
                <c:pt idx="138">
                  <c:v>74.753993438809388</c:v>
                </c:pt>
                <c:pt idx="139">
                  <c:v>74.152608129674931</c:v>
                </c:pt>
                <c:pt idx="140">
                  <c:v>73.461777571527975</c:v>
                </c:pt>
                <c:pt idx="141">
                  <c:v>72.684097813946195</c:v>
                </c:pt>
                <c:pt idx="142">
                  <c:v>71.822471347697956</c:v>
                </c:pt>
                <c:pt idx="143">
                  <c:v>70.880089064181519</c:v>
                </c:pt>
                <c:pt idx="144">
                  <c:v>69.860410580202966</c:v>
                </c:pt>
                <c:pt idx="145">
                  <c:v>68.767143097764531</c:v>
                </c:pt>
                <c:pt idx="146">
                  <c:v>67.604218979467859</c:v>
                </c:pt>
                <c:pt idx="147">
                  <c:v>66.375772229088682</c:v>
                </c:pt>
                <c:pt idx="148">
                  <c:v>65.086114073774169</c:v>
                </c:pt>
                <c:pt idx="149">
                  <c:v>63.739707849106267</c:v>
                </c:pt>
                <c:pt idx="150">
                  <c:v>62.341143390940786</c:v>
                </c:pt>
                <c:pt idx="151">
                  <c:v>60.895111138480402</c:v>
                </c:pt>
                <c:pt idx="152">
                  <c:v>59.406376151504659</c:v>
                </c:pt>
                <c:pt idx="153">
                  <c:v>57.879752241119107</c:v>
                </c:pt>
                <c:pt idx="154">
                  <c:v>56.320076407883477</c:v>
                </c:pt>
                <c:pt idx="155">
                  <c:v>54.732183773842031</c:v>
                </c:pt>
                <c:pt idx="156">
                  <c:v>53.120883185934112</c:v>
                </c:pt>
                <c:pt idx="157">
                  <c:v>51.490933657656299</c:v>
                </c:pt>
                <c:pt idx="158">
                  <c:v>49.847021803839901</c:v>
                </c:pt>
                <c:pt idx="159">
                  <c:v>48.193740410174904</c:v>
                </c:pt>
                <c:pt idx="160">
                  <c:v>46.535568264838638</c:v>
                </c:pt>
                <c:pt idx="161">
                  <c:v>44.876851364467932</c:v>
                </c:pt>
                <c:pt idx="162">
                  <c:v>43.221785590945125</c:v>
                </c:pt>
                <c:pt idx="163">
                  <c:v>41.574400939250886</c:v>
                </c:pt>
                <c:pt idx="164">
                  <c:v>39.938547360169082</c:v>
                </c:pt>
                <c:pt idx="165">
                  <c:v>38.317882265106292</c:v>
                </c:pt>
                <c:pt idx="166">
                  <c:v>36.715859723899172</c:v>
                </c:pt>
                <c:pt idx="167">
                  <c:v>35.135721370408348</c:v>
                </c:pt>
                <c:pt idx="168">
                  <c:v>33.580489015105293</c:v>
                </c:pt>
                <c:pt idx="169">
                  <c:v>32.052958948907495</c:v>
                </c:pt>
                <c:pt idx="170">
                  <c:v>30.555697908348169</c:v>
                </c:pt>
                <c:pt idx="171">
                  <c:v>29.091040658906397</c:v>
                </c:pt>
                <c:pt idx="172">
                  <c:v>27.661089141082755</c:v>
                </c:pt>
                <c:pt idx="173">
                  <c:v>26.26771311267488</c:v>
                </c:pt>
                <c:pt idx="174">
                  <c:v>24.9125522107623</c:v>
                </c:pt>
                <c:pt idx="175">
                  <c:v>23.597019348205457</c:v>
                </c:pt>
                <c:pt idx="176">
                  <c:v>22.322305352037819</c:v>
                </c:pt>
                <c:pt idx="177">
                  <c:v>21.089384745002452</c:v>
                </c:pt>
                <c:pt idx="178">
                  <c:v>19.899022566657759</c:v>
                </c:pt>
                <c:pt idx="179">
                  <c:v>18.751782126937723</c:v>
                </c:pt>
                <c:pt idx="180">
                  <c:v>17.648033582770907</c:v>
                </c:pt>
                <c:pt idx="181">
                  <c:v>16.587963227296488</c:v>
                </c:pt>
                <c:pt idx="182">
                  <c:v>15.571583381308884</c:v>
                </c:pt>
                <c:pt idx="183">
                  <c:v>14.598742777748038</c:v>
                </c:pt>
                <c:pt idx="184">
                  <c:v>13.669137332253303</c:v>
                </c:pt>
                <c:pt idx="185">
                  <c:v>12.782321195929949</c:v>
                </c:pt>
                <c:pt idx="186">
                  <c:v>11.937717990447892</c:v>
                </c:pt>
                <c:pt idx="187">
                  <c:v>11.134632130305185</c:v>
                </c:pt>
                <c:pt idx="188">
                  <c:v>10.372260142445775</c:v>
                </c:pt>
                <c:pt idx="189">
                  <c:v>9.6497018993199593</c:v>
                </c:pt>
                <c:pt idx="190">
                  <c:v>8.9659716878167455</c:v>
                </c:pt>
                <c:pt idx="191">
                  <c:v>8.3200090431787785</c:v>
                </c:pt>
                <c:pt idx="192">
                  <c:v>7.7106892839362926</c:v>
                </c:pt>
                <c:pt idx="193">
                  <c:v>7.1368336909721144</c:v>
                </c:pt>
                <c:pt idx="194">
                  <c:v>6.597219280966101</c:v>
                </c:pt>
                <c:pt idx="195">
                  <c:v>6.0905881315811703</c:v>
                </c:pt>
                <c:pt idx="196">
                  <c:v>5.6156562227668205</c:v>
                </c:pt>
                <c:pt idx="197">
                  <c:v>5.1711217653992714</c:v>
                </c:pt>
                <c:pt idx="198">
                  <c:v>4.7556729950870462</c:v>
                </c:pt>
                <c:pt idx="199">
                  <c:v>4.3679954152919267</c:v>
                </c:pt>
                <c:pt idx="200">
                  <c:v>4.0067784798991752</c:v>
                </c:pt>
                <c:pt idx="201">
                  <c:v>3.6707217109792389</c:v>
                </c:pt>
                <c:pt idx="202">
                  <c:v>3.3585402526824946</c:v>
                </c:pt>
                <c:pt idx="203">
                  <c:v>3.0689698669756948</c:v>
                </c:pt>
                <c:pt idx="204">
                  <c:v>2.8007713812455433</c:v>
                </c:pt>
                <c:pt idx="205">
                  <c:v>2.5527346016518813</c:v>
                </c:pt>
                <c:pt idx="206">
                  <c:v>2.3236817095058933</c:v>
                </c:pt>
                <c:pt idx="207">
                  <c:v>2.1124701608804086</c:v>
                </c:pt>
                <c:pt idx="208">
                  <c:v>1.9179951121370684</c:v>
                </c:pt>
                <c:pt idx="209">
                  <c:v>1.7391913960918421</c:v>
                </c:pt>
                <c:pt idx="210">
                  <c:v>1.5750350751526745</c:v>
                </c:pt>
                <c:pt idx="211">
                  <c:v>1.4245445989716896</c:v>
                </c:pt>
                <c:pt idx="212">
                  <c:v>1.2867815949829877</c:v>
                </c:pt>
                <c:pt idx="213">
                  <c:v>1.1608513206715376</c:v>
                </c:pt>
                <c:pt idx="214">
                  <c:v>1.0459028065672467</c:v>
                </c:pt>
                <c:pt idx="215">
                  <c:v>0.94112871881001414</c:v>
                </c:pt>
                <c:pt idx="216">
                  <c:v>0.84576496971678616</c:v>
                </c:pt>
                <c:pt idx="217">
                  <c:v>0.75909010413061639</c:v>
                </c:pt>
                <c:pt idx="218">
                  <c:v>0.68042448847497539</c:v>
                </c:pt>
                <c:pt idx="219">
                  <c:v>0.60912932840379863</c:v>
                </c:pt>
                <c:pt idx="220">
                  <c:v>0.5446055397580889</c:v>
                </c:pt>
                <c:pt idx="221">
                  <c:v>0.48629249624107834</c:v>
                </c:pt>
                <c:pt idx="222">
                  <c:v>0.43366667583251456</c:v>
                </c:pt>
                <c:pt idx="223">
                  <c:v>0.38624022650332246</c:v>
                </c:pt>
                <c:pt idx="224">
                  <c:v>0.34355947028782841</c:v>
                </c:pt>
                <c:pt idx="225">
                  <c:v>0.30520336324300518</c:v>
                </c:pt>
                <c:pt idx="226">
                  <c:v>0.27078192729203876</c:v>
                </c:pt>
                <c:pt idx="227">
                  <c:v>0.23993466843003933</c:v>
                </c:pt>
                <c:pt idx="228">
                  <c:v>0.21232899427808932</c:v>
                </c:pt>
                <c:pt idx="229">
                  <c:v>0.18765864252113501</c:v>
                </c:pt>
                <c:pt idx="230">
                  <c:v>0.16564213036665981</c:v>
                </c:pt>
                <c:pt idx="231">
                  <c:v>0.14602123382392346</c:v>
                </c:pt>
                <c:pt idx="232">
                  <c:v>0.12855950433525018</c:v>
                </c:pt>
                <c:pt idx="233">
                  <c:v>0.11304082909725136</c:v>
                </c:pt>
                <c:pt idx="234">
                  <c:v>9.92680402951399E-2</c:v>
                </c:pt>
                <c:pt idx="235">
                  <c:v>8.7061577440251531E-2</c:v>
                </c:pt>
                <c:pt idx="236">
                  <c:v>7.6258206050982574E-2</c:v>
                </c:pt>
                <c:pt idx="237">
                  <c:v>6.6709795050870602E-2</c:v>
                </c:pt>
                <c:pt idx="238">
                  <c:v>5.828215447375968E-2</c:v>
                </c:pt>
                <c:pt idx="239">
                  <c:v>5.0853934363234467E-2</c:v>
                </c:pt>
                <c:pt idx="240">
                  <c:v>4.4315585129383078E-2</c:v>
                </c:pt>
                <c:pt idx="241">
                  <c:v>3.8568379077378027E-2</c:v>
                </c:pt>
                <c:pt idx="242">
                  <c:v>3.3523492345786707E-2</c:v>
                </c:pt>
                <c:pt idx="243">
                  <c:v>2.9101146083926402E-2</c:v>
                </c:pt>
                <c:pt idx="244">
                  <c:v>2.5229805352681583E-2</c:v>
                </c:pt>
                <c:pt idx="245">
                  <c:v>2.1845433947490424E-2</c:v>
                </c:pt>
                <c:pt idx="246">
                  <c:v>1.8890803111053844E-2</c:v>
                </c:pt>
                <c:pt idx="247">
                  <c:v>1.6314851922048526E-2</c:v>
                </c:pt>
                <c:pt idx="248">
                  <c:v>1.4072097010081011E-2</c:v>
                </c:pt>
                <c:pt idx="249">
                  <c:v>1.2122089151723543E-2</c:v>
                </c:pt>
                <c:pt idx="250">
                  <c:v>1.0428914243281103E-2</c:v>
                </c:pt>
                <c:pt idx="251">
                  <c:v>8.9607361186713058E-3</c:v>
                </c:pt>
                <c:pt idx="252">
                  <c:v>7.6893786813824081E-3</c:v>
                </c:pt>
                <c:pt idx="253">
                  <c:v>6.589944844061159E-3</c:v>
                </c:pt>
                <c:pt idx="254">
                  <c:v>5.6404698142730764E-3</c:v>
                </c:pt>
                <c:pt idx="255">
                  <c:v>4.8216063270320455E-3</c:v>
                </c:pt>
                <c:pt idx="256">
                  <c:v>4.116339500743295E-3</c:v>
                </c:pt>
                <c:pt idx="257">
                  <c:v>3.5097290804376011E-3</c:v>
                </c:pt>
                <c:pt idx="258">
                  <c:v>2.9886769280628779E-3</c:v>
                </c:pt>
                <c:pt idx="259">
                  <c:v>2.5417177218661807E-3</c:v>
                </c:pt>
                <c:pt idx="260">
                  <c:v>2.1588309335275062E-3</c:v>
                </c:pt>
                <c:pt idx="261">
                  <c:v>1.831272260920035E-3</c:v>
                </c:pt>
                <c:pt idx="262">
                  <c:v>1.5514228046253733E-3</c:v>
                </c:pt>
                <c:pt idx="263">
                  <c:v>1.3126543862986087E-3</c:v>
                </c:pt>
                <c:pt idx="264">
                  <c:v>1.1092095155307226E-3</c:v>
                </c:pt>
                <c:pt idx="265">
                  <c:v>9.3609461805510075E-4</c:v>
                </c:pt>
                <c:pt idx="266">
                  <c:v>7.8898524122046078E-4</c:v>
                </c:pt>
                <c:pt idx="267">
                  <c:v>6.6414205198972226E-4</c:v>
                </c:pt>
                <c:pt idx="268">
                  <c:v>5.5833653784585974E-4</c:v>
                </c:pt>
                <c:pt idx="269">
                  <c:v>4.6878541153882786E-4</c:v>
                </c:pt>
                <c:pt idx="270">
                  <c:v>3.9309280634754093E-4</c:v>
                </c:pt>
                <c:pt idx="271">
                  <c:v>3.2919942930848028E-4</c:v>
                </c:pt>
                <c:pt idx="272">
                  <c:v>2.7533791561015693E-4</c:v>
                </c:pt>
                <c:pt idx="273">
                  <c:v>2.2999369807289558E-4</c:v>
                </c:pt>
                <c:pt idx="274">
                  <c:v>1.9187077138725151E-4</c:v>
                </c:pt>
                <c:pt idx="275">
                  <c:v>1.5986179168129121E-4</c:v>
                </c:pt>
                <c:pt idx="276">
                  <c:v>1.3302200817559161E-4</c:v>
                </c:pt>
                <c:pt idx="277">
                  <c:v>1.1054657534480245E-4</c:v>
                </c:pt>
                <c:pt idx="278">
                  <c:v>9.1750841338863548E-5</c:v>
                </c:pt>
                <c:pt idx="279">
                  <c:v>7.6053251645687224E-5</c:v>
                </c:pt>
                <c:pt idx="280">
                  <c:v>6.2960546331611848E-5</c:v>
                </c:pt>
                <c:pt idx="281">
                  <c:v>5.205496491416965E-5</c:v>
                </c:pt>
                <c:pt idx="282">
                  <c:v>4.2983205243876546E-5</c:v>
                </c:pt>
                <c:pt idx="283">
                  <c:v>3.5446911936939035E-5</c:v>
                </c:pt>
                <c:pt idx="284">
                  <c:v>2.9194496144034455E-5</c:v>
                </c:pt>
                <c:pt idx="285">
                  <c:v>2.4014111990346698E-5</c:v>
                </c:pt>
                <c:pt idx="286">
                  <c:v>1.9727636099367464E-5</c:v>
                </c:pt>
                <c:pt idx="287">
                  <c:v>1.6185515428513985E-5</c:v>
                </c:pt>
                <c:pt idx="288">
                  <c:v>1.3262365398681135E-5</c:v>
                </c:pt>
                <c:pt idx="289">
                  <c:v>1.0853215181436298E-5</c:v>
                </c:pt>
                <c:pt idx="290">
                  <c:v>8.870310193932499E-6</c:v>
                </c:pt>
                <c:pt idx="291">
                  <c:v>7.2403935081079915E-6</c:v>
                </c:pt>
                <c:pt idx="292">
                  <c:v>5.9023981608116665E-6</c:v>
                </c:pt>
                <c:pt idx="293">
                  <c:v>4.8054913968777909E-6</c:v>
                </c:pt>
                <c:pt idx="294">
                  <c:v>3.9074198182066673E-6</c:v>
                </c:pt>
                <c:pt idx="295">
                  <c:v>3.1731113679350164E-6</c:v>
                </c:pt>
                <c:pt idx="296">
                  <c:v>2.573496158644259E-6</c:v>
                </c:pt>
                <c:pt idx="297">
                  <c:v>2.0845134561525864E-6</c:v>
                </c:pt>
                <c:pt idx="298">
                  <c:v>1.6862767452901201E-6</c:v>
                </c:pt>
                <c:pt idx="299">
                  <c:v>1.3623728119273831E-6</c:v>
                </c:pt>
                <c:pt idx="300">
                  <c:v>1.099274249027802E-6</c:v>
                </c:pt>
                <c:pt idx="301">
                  <c:v>8.8584779869940941E-7</c:v>
                </c:pt>
                <c:pt idx="302">
                  <c:v>7.129435352661613E-7</c:v>
                </c:pt>
                <c:pt idx="303">
                  <c:v>5.7305212804909821E-7</c:v>
                </c:pt>
                <c:pt idx="304">
                  <c:v>4.6001934282957148E-7</c:v>
                </c:pt>
                <c:pt idx="305">
                  <c:v>3.68808588586409E-7</c:v>
                </c:pt>
                <c:pt idx="306">
                  <c:v>2.9530372702108072E-7</c:v>
                </c:pt>
                <c:pt idx="307">
                  <c:v>2.3614556828423096E-7</c:v>
                </c:pt>
                <c:pt idx="308">
                  <c:v>1.8859650501656562E-7</c:v>
                </c:pt>
                <c:pt idx="309">
                  <c:v>1.5042861269286834E-7</c:v>
                </c:pt>
                <c:pt idx="310">
                  <c:v>1.1983128861277783E-7</c:v>
                </c:pt>
                <c:pt idx="311">
                  <c:v>9.5335133285835046E-8</c:v>
                </c:pt>
                <c:pt idx="312">
                  <c:v>7.5749312560567151E-8</c:v>
                </c:pt>
                <c:pt idx="313">
                  <c:v>6.0110090657855519E-8</c:v>
                </c:pt>
                <c:pt idx="314">
                  <c:v>4.7638605413422141E-8</c:v>
                </c:pt>
                <c:pt idx="315">
                  <c:v>3.7706277983638648E-8</c:v>
                </c:pt>
                <c:pt idx="316">
                  <c:v>2.9806519043990787E-8</c:v>
                </c:pt>
                <c:pt idx="317">
                  <c:v>2.3531619865026607E-8</c:v>
                </c:pt>
                <c:pt idx="318">
                  <c:v>1.855390623767028E-8</c:v>
                </c:pt>
                <c:pt idx="319">
                  <c:v>1.46103917308773E-8</c:v>
                </c:pt>
                <c:pt idx="320">
                  <c:v>1.1490299061107498E-8</c:v>
                </c:pt>
                <c:pt idx="321">
                  <c:v>9.0249285778825256E-9</c:v>
                </c:pt>
                <c:pt idx="322">
                  <c:v>7.0794445458596172E-9</c:v>
                </c:pt>
                <c:pt idx="323">
                  <c:v>5.5462260212771861E-9</c:v>
                </c:pt>
                <c:pt idx="324">
                  <c:v>4.3394922114155265E-9</c:v>
                </c:pt>
                <c:pt idx="325">
                  <c:v>3.3909644099719189E-9</c:v>
                </c:pt>
                <c:pt idx="326">
                  <c:v>2.6463697241096676E-9</c:v>
                </c:pt>
                <c:pt idx="327">
                  <c:v>2.0626273699833348E-9</c:v>
                </c:pt>
                <c:pt idx="328">
                  <c:v>1.6055875894241413E-9</c:v>
                </c:pt>
                <c:pt idx="329">
                  <c:v>1.248217301680854E-9</c:v>
                </c:pt>
                <c:pt idx="330">
                  <c:v>9.6914634651719903E-10</c:v>
                </c:pt>
                <c:pt idx="331">
                  <c:v>7.5150434686155607E-10</c:v>
                </c:pt>
                <c:pt idx="332">
                  <c:v>5.8199144442607572E-10</c:v>
                </c:pt>
                <c:pt idx="333">
                  <c:v>4.5013695935876655E-10</c:v>
                </c:pt>
                <c:pt idx="334">
                  <c:v>3.4770882619894403E-10</c:v>
                </c:pt>
                <c:pt idx="335">
                  <c:v>2.6824382058216905E-10</c:v>
                </c:pt>
                <c:pt idx="336">
                  <c:v>2.0667441003025839E-10</c:v>
                </c:pt>
                <c:pt idx="337">
                  <c:v>1.5903278203230133E-10</c:v>
                </c:pt>
                <c:pt idx="338">
                  <c:v>1.2221642485863878E-10</c:v>
                </c:pt>
                <c:pt idx="339">
                  <c:v>9.3802726878703171E-11</c:v>
                </c:pt>
                <c:pt idx="340">
                  <c:v>7.1902554714762741E-11</c:v>
                </c:pt>
                <c:pt idx="341">
                  <c:v>5.5044780989501487E-11</c:v>
                </c:pt>
                <c:pt idx="342">
                  <c:v>4.2085350090836578E-11</c:v>
                </c:pt>
                <c:pt idx="343">
                  <c:v>3.2135769943196505E-11</c:v>
                </c:pt>
                <c:pt idx="344">
                  <c:v>2.4506960137141538E-11</c:v>
                </c:pt>
                <c:pt idx="345">
                  <c:v>1.8665221511682569E-11</c:v>
                </c:pt>
                <c:pt idx="346">
                  <c:v>1.4197759706787094E-11</c:v>
                </c:pt>
                <c:pt idx="347">
                  <c:v>1.0785728007050656E-11</c:v>
                </c:pt>
                <c:pt idx="348">
                  <c:v>8.1831794677269648E-12</c:v>
                </c:pt>
                <c:pt idx="349">
                  <c:v>6.20065626814079E-12</c:v>
                </c:pt>
                <c:pt idx="350">
                  <c:v>4.6924127630219382E-12</c:v>
                </c:pt>
                <c:pt idx="351">
                  <c:v>3.54648173101223E-12</c:v>
                </c:pt>
                <c:pt idx="352">
                  <c:v>2.6769620591280551E-12</c:v>
                </c:pt>
                <c:pt idx="353">
                  <c:v>2.0180395534271513E-12</c:v>
                </c:pt>
                <c:pt idx="354">
                  <c:v>1.5193579463935567E-12</c:v>
                </c:pt>
                <c:pt idx="355">
                  <c:v>1.1424402572560159E-12</c:v>
                </c:pt>
                <c:pt idx="356">
                  <c:v>8.579260687065594E-13</c:v>
                </c:pt>
                <c:pt idx="357">
                  <c:v>6.4344169491406416E-13</c:v>
                </c:pt>
                <c:pt idx="358">
                  <c:v>4.8196056438275236E-13</c:v>
                </c:pt>
                <c:pt idx="359">
                  <c:v>3.6054275929244044E-13</c:v>
                </c:pt>
                <c:pt idx="360">
                  <c:v>2.6936739187094716E-13</c:v>
                </c:pt>
                <c:pt idx="361">
                  <c:v>2.0099082540096281E-13</c:v>
                </c:pt>
                <c:pt idx="362">
                  <c:v>1.4977882366379019E-13</c:v>
                </c:pt>
                <c:pt idx="363">
                  <c:v>1.1147245512876191E-13</c:v>
                </c:pt>
                <c:pt idx="364">
                  <c:v>8.2856710360685759E-14</c:v>
                </c:pt>
                <c:pt idx="365">
                  <c:v>6.150788251403051E-14</c:v>
                </c:pt>
                <c:pt idx="366">
                  <c:v>4.560125918267735E-14</c:v>
                </c:pt>
                <c:pt idx="367">
                  <c:v>3.3764930726630062E-14</c:v>
                </c:pt>
                <c:pt idx="368">
                  <c:v>2.4968810908503339E-14</c:v>
                </c:pt>
                <c:pt idx="369">
                  <c:v>1.8440505715598906E-14</c:v>
                </c:pt>
                <c:pt idx="370">
                  <c:v>1.3601623931786978E-14</c:v>
                </c:pt>
                <c:pt idx="371">
                  <c:v>1.0019629625109441E-14</c:v>
                </c:pt>
                <c:pt idx="372">
                  <c:v>7.3714944456919834E-15</c:v>
                </c:pt>
                <c:pt idx="373">
                  <c:v>5.4162959490919619E-15</c:v>
                </c:pt>
                <c:pt idx="374">
                  <c:v>3.9745887543743883E-15</c:v>
                </c:pt>
                <c:pt idx="375">
                  <c:v>2.9128960172460578E-15</c:v>
                </c:pt>
                <c:pt idx="376">
                  <c:v>2.1320664358486209E-15</c:v>
                </c:pt>
                <c:pt idx="377">
                  <c:v>1.558545387450974E-15</c:v>
                </c:pt>
                <c:pt idx="378">
                  <c:v>1.137839861902582E-15</c:v>
                </c:pt>
                <c:pt idx="379">
                  <c:v>8.2963258975856435E-16</c:v>
                </c:pt>
                <c:pt idx="380">
                  <c:v>6.0413421478501681E-16</c:v>
                </c:pt>
                <c:pt idx="381">
                  <c:v>4.3936355586725653E-16</c:v>
                </c:pt>
                <c:pt idx="382">
                  <c:v>3.1912262645699549E-16</c:v>
                </c:pt>
                <c:pt idx="383">
                  <c:v>2.3149101236072647E-16</c:v>
                </c:pt>
                <c:pt idx="384">
                  <c:v>1.677079460175904E-16</c:v>
                </c:pt>
                <c:pt idx="385">
                  <c:v>1.2134338757556853E-16</c:v>
                </c:pt>
                <c:pt idx="386">
                  <c:v>8.7684243504300805E-17</c:v>
                </c:pt>
                <c:pt idx="387">
                  <c:v>6.3280510358643047E-17</c:v>
                </c:pt>
                <c:pt idx="388">
                  <c:v>4.5610134823596179E-17</c:v>
                </c:pt>
                <c:pt idx="389">
                  <c:v>3.2831876708164365E-17</c:v>
                </c:pt>
                <c:pt idx="390">
                  <c:v>2.3603316486538548E-17</c:v>
                </c:pt>
                <c:pt idx="391">
                  <c:v>1.6947019159303686E-17</c:v>
                </c:pt>
                <c:pt idx="392">
                  <c:v>1.215224678442945E-17</c:v>
                </c:pt>
                <c:pt idx="393">
                  <c:v>8.7028762828813154E-18</c:v>
                </c:pt>
                <c:pt idx="394">
                  <c:v>6.2246080259056436E-18</c:v>
                </c:pt>
                <c:pt idx="395">
                  <c:v>4.4463554312498652E-18</c:v>
                </c:pt>
                <c:pt idx="396">
                  <c:v>3.1720448071727583E-18</c:v>
                </c:pt>
                <c:pt idx="397">
                  <c:v>2.2600467343723202E-18</c:v>
                </c:pt>
                <c:pt idx="398">
                  <c:v>1.6081942148450785E-18</c:v>
                </c:pt>
                <c:pt idx="399">
                  <c:v>1.1428850202502375E-18</c:v>
                </c:pt>
                <c:pt idx="400">
                  <c:v>8.1116565594693887E-19</c:v>
                </c:pt>
                <c:pt idx="401">
                  <c:v>5.7498900250083582E-19</c:v>
                </c:pt>
                <c:pt idx="402">
                  <c:v>4.0705443516098209E-19</c:v>
                </c:pt>
                <c:pt idx="403">
                  <c:v>2.8779842517063543E-19</c:v>
                </c:pt>
                <c:pt idx="404">
                  <c:v>2.0322040124673347E-19</c:v>
                </c:pt>
                <c:pt idx="405">
                  <c:v>1.4331418067360638E-19</c:v>
                </c:pt>
                <c:pt idx="406">
                  <c:v>1.0093783725418391E-19</c:v>
                </c:pt>
                <c:pt idx="407">
                  <c:v>7.1000563294675841E-20</c:v>
                </c:pt>
                <c:pt idx="408">
                  <c:v>4.9878405631081864E-20</c:v>
                </c:pt>
                <c:pt idx="409">
                  <c:v>3.4995024388064708E-20</c:v>
                </c:pt>
                <c:pt idx="410">
                  <c:v>2.4521272723309454E-20</c:v>
                </c:pt>
                <c:pt idx="411">
                  <c:v>1.7160213381445912E-20</c:v>
                </c:pt>
                <c:pt idx="412">
                  <c:v>1.1993483153388937E-20</c:v>
                </c:pt>
                <c:pt idx="413">
                  <c:v>8.3716477088135093E-21</c:v>
                </c:pt>
                <c:pt idx="414">
                  <c:v>5.8360570471374418E-21</c:v>
                </c:pt>
                <c:pt idx="415">
                  <c:v>4.0632269641306672E-21</c:v>
                </c:pt>
                <c:pt idx="416">
                  <c:v>2.8253067337904009E-21</c:v>
                </c:pt>
                <c:pt idx="417">
                  <c:v>1.9620184931729669E-21</c:v>
                </c:pt>
                <c:pt idx="418">
                  <c:v>1.3607663393575928E-21</c:v>
                </c:pt>
                <c:pt idx="419">
                  <c:v>9.4255562232983054E-22</c:v>
                </c:pt>
                <c:pt idx="420">
                  <c:v>6.5203872291670744E-22</c:v>
                </c:pt>
                <c:pt idx="421">
                  <c:v>4.5048751288890536E-22</c:v>
                </c:pt>
                <c:pt idx="422">
                  <c:v>3.1083870831804687E-22</c:v>
                </c:pt>
                <c:pt idx="423">
                  <c:v>2.1420539421838029E-22</c:v>
                </c:pt>
                <c:pt idx="424">
                  <c:v>1.4742416619274344E-22</c:v>
                </c:pt>
                <c:pt idx="425">
                  <c:v>1.013327727552478E-22</c:v>
                </c:pt>
                <c:pt idx="426">
                  <c:v>6.9562333444428218E-23</c:v>
                </c:pt>
                <c:pt idx="427">
                  <c:v>4.7691537824919298E-23</c:v>
                </c:pt>
                <c:pt idx="428">
                  <c:v>3.2655134781775675E-23</c:v>
                </c:pt>
                <c:pt idx="429">
                  <c:v>2.2330816556707635E-23</c:v>
                </c:pt>
                <c:pt idx="430">
                  <c:v>1.5251083418009629E-23</c:v>
                </c:pt>
                <c:pt idx="431">
                  <c:v>1.040254871786647E-23</c:v>
                </c:pt>
                <c:pt idx="432">
                  <c:v>7.0863367976652951E-24</c:v>
                </c:pt>
                <c:pt idx="433">
                  <c:v>4.8211072175442546E-24</c:v>
                </c:pt>
                <c:pt idx="434">
                  <c:v>3.2757802460115909E-24</c:v>
                </c:pt>
                <c:pt idx="435">
                  <c:v>2.2229295476939137E-24</c:v>
                </c:pt>
                <c:pt idx="436">
                  <c:v>1.5065363222653242E-24</c:v>
                </c:pt>
                <c:pt idx="437">
                  <c:v>1.0197095447078969E-24</c:v>
                </c:pt>
                <c:pt idx="438">
                  <c:v>6.8931278118698258E-25</c:v>
                </c:pt>
                <c:pt idx="439">
                  <c:v>4.6537081886356455E-25</c:v>
                </c:pt>
                <c:pt idx="440">
                  <c:v>3.1377976447099053E-25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5E-4577-BE2F-0FA6F6C2EB8B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542.40827971171507</c:v>
                </c:pt>
                <c:pt idx="1">
                  <c:v>542.35827971171511</c:v>
                </c:pt>
                <c:pt idx="2">
                  <c:v>542.30827971171516</c:v>
                </c:pt>
                <c:pt idx="3">
                  <c:v>542.2582797117152</c:v>
                </c:pt>
                <c:pt idx="4">
                  <c:v>542.20827971171525</c:v>
                </c:pt>
                <c:pt idx="5">
                  <c:v>542.15827971171529</c:v>
                </c:pt>
                <c:pt idx="6">
                  <c:v>542.10827971171534</c:v>
                </c:pt>
                <c:pt idx="7">
                  <c:v>542.05827971171539</c:v>
                </c:pt>
                <c:pt idx="8">
                  <c:v>542.00827971171543</c:v>
                </c:pt>
                <c:pt idx="9">
                  <c:v>541.95827971171548</c:v>
                </c:pt>
                <c:pt idx="10">
                  <c:v>541.90827971171552</c:v>
                </c:pt>
                <c:pt idx="11">
                  <c:v>541.85827971171557</c:v>
                </c:pt>
                <c:pt idx="12">
                  <c:v>541.80827971171561</c:v>
                </c:pt>
                <c:pt idx="13">
                  <c:v>541.75827971171566</c:v>
                </c:pt>
                <c:pt idx="14">
                  <c:v>541.7082797117157</c:v>
                </c:pt>
                <c:pt idx="15">
                  <c:v>541.65827971171575</c:v>
                </c:pt>
                <c:pt idx="16">
                  <c:v>541.6082797117158</c:v>
                </c:pt>
                <c:pt idx="17">
                  <c:v>541.55827971171584</c:v>
                </c:pt>
                <c:pt idx="18">
                  <c:v>541.50827971171589</c:v>
                </c:pt>
                <c:pt idx="19">
                  <c:v>541.45827971171593</c:v>
                </c:pt>
                <c:pt idx="20">
                  <c:v>541.40827971171598</c:v>
                </c:pt>
                <c:pt idx="21">
                  <c:v>541.35827971171602</c:v>
                </c:pt>
                <c:pt idx="22">
                  <c:v>541.30827971171607</c:v>
                </c:pt>
                <c:pt idx="23">
                  <c:v>541.25827971171611</c:v>
                </c:pt>
                <c:pt idx="24">
                  <c:v>541.20827971171616</c:v>
                </c:pt>
                <c:pt idx="25">
                  <c:v>541.1582797117162</c:v>
                </c:pt>
                <c:pt idx="26">
                  <c:v>541.10827971171625</c:v>
                </c:pt>
                <c:pt idx="27">
                  <c:v>541.0582797117163</c:v>
                </c:pt>
                <c:pt idx="28">
                  <c:v>541.00827971171634</c:v>
                </c:pt>
                <c:pt idx="29">
                  <c:v>540.95827971171639</c:v>
                </c:pt>
                <c:pt idx="30">
                  <c:v>540.90827971171643</c:v>
                </c:pt>
                <c:pt idx="31">
                  <c:v>540.85827971171648</c:v>
                </c:pt>
                <c:pt idx="32">
                  <c:v>540.80827971171652</c:v>
                </c:pt>
                <c:pt idx="33">
                  <c:v>540.75827971171657</c:v>
                </c:pt>
                <c:pt idx="34">
                  <c:v>540.70827971171661</c:v>
                </c:pt>
                <c:pt idx="35">
                  <c:v>540.65827971171666</c:v>
                </c:pt>
                <c:pt idx="36">
                  <c:v>540.6082797117167</c:v>
                </c:pt>
                <c:pt idx="37">
                  <c:v>540.55827971171675</c:v>
                </c:pt>
                <c:pt idx="38">
                  <c:v>540.5082797117168</c:v>
                </c:pt>
                <c:pt idx="39">
                  <c:v>540.45827971171684</c:v>
                </c:pt>
                <c:pt idx="40">
                  <c:v>540.40827971171689</c:v>
                </c:pt>
                <c:pt idx="41">
                  <c:v>540.35827971171693</c:v>
                </c:pt>
                <c:pt idx="42">
                  <c:v>540.30827971171698</c:v>
                </c:pt>
                <c:pt idx="43">
                  <c:v>540.25827971171702</c:v>
                </c:pt>
                <c:pt idx="44">
                  <c:v>540.20827971171707</c:v>
                </c:pt>
                <c:pt idx="45">
                  <c:v>540.15827971171711</c:v>
                </c:pt>
                <c:pt idx="46">
                  <c:v>540.10827971171716</c:v>
                </c:pt>
                <c:pt idx="47">
                  <c:v>540.0582797117172</c:v>
                </c:pt>
                <c:pt idx="48">
                  <c:v>540.00827971171725</c:v>
                </c:pt>
                <c:pt idx="49">
                  <c:v>539.9582797117173</c:v>
                </c:pt>
                <c:pt idx="50">
                  <c:v>539.90827971171734</c:v>
                </c:pt>
                <c:pt idx="51">
                  <c:v>539.85827971171739</c:v>
                </c:pt>
                <c:pt idx="52">
                  <c:v>539.80827971171743</c:v>
                </c:pt>
                <c:pt idx="53">
                  <c:v>539.75827971171748</c:v>
                </c:pt>
                <c:pt idx="54">
                  <c:v>539.70827971171752</c:v>
                </c:pt>
                <c:pt idx="55">
                  <c:v>539.65827971171757</c:v>
                </c:pt>
                <c:pt idx="56">
                  <c:v>539.60827971171761</c:v>
                </c:pt>
                <c:pt idx="57">
                  <c:v>539.55827971171766</c:v>
                </c:pt>
                <c:pt idx="58">
                  <c:v>539.50827971171771</c:v>
                </c:pt>
                <c:pt idx="59">
                  <c:v>539.45827971171775</c:v>
                </c:pt>
                <c:pt idx="60">
                  <c:v>539.4082797117178</c:v>
                </c:pt>
                <c:pt idx="61">
                  <c:v>539.35827971171784</c:v>
                </c:pt>
                <c:pt idx="62">
                  <c:v>539.30827971171789</c:v>
                </c:pt>
                <c:pt idx="63">
                  <c:v>539.25827971171793</c:v>
                </c:pt>
                <c:pt idx="64">
                  <c:v>539.20827971171798</c:v>
                </c:pt>
                <c:pt idx="65">
                  <c:v>539.15827971171802</c:v>
                </c:pt>
                <c:pt idx="66">
                  <c:v>539.10827971171807</c:v>
                </c:pt>
                <c:pt idx="67">
                  <c:v>539.05827971171811</c:v>
                </c:pt>
                <c:pt idx="68">
                  <c:v>539.00827971171816</c:v>
                </c:pt>
                <c:pt idx="69">
                  <c:v>538.95827971171821</c:v>
                </c:pt>
                <c:pt idx="70">
                  <c:v>538.90827971171825</c:v>
                </c:pt>
                <c:pt idx="71">
                  <c:v>538.8582797117183</c:v>
                </c:pt>
                <c:pt idx="72">
                  <c:v>538.80827971171834</c:v>
                </c:pt>
                <c:pt idx="73">
                  <c:v>538.75827971171839</c:v>
                </c:pt>
                <c:pt idx="74">
                  <c:v>538.70827971171843</c:v>
                </c:pt>
                <c:pt idx="75">
                  <c:v>538.65827971171848</c:v>
                </c:pt>
                <c:pt idx="76">
                  <c:v>538.60827971171852</c:v>
                </c:pt>
                <c:pt idx="77">
                  <c:v>538.55827971171857</c:v>
                </c:pt>
                <c:pt idx="78">
                  <c:v>538.50827971171861</c:v>
                </c:pt>
                <c:pt idx="79">
                  <c:v>538.45827971171866</c:v>
                </c:pt>
                <c:pt idx="80">
                  <c:v>538.40827971171871</c:v>
                </c:pt>
                <c:pt idx="81">
                  <c:v>538.35827971171875</c:v>
                </c:pt>
                <c:pt idx="82">
                  <c:v>538.3082797117188</c:v>
                </c:pt>
                <c:pt idx="83">
                  <c:v>538.25827971171884</c:v>
                </c:pt>
                <c:pt idx="84">
                  <c:v>538.20827971171889</c:v>
                </c:pt>
                <c:pt idx="85">
                  <c:v>538.15827971171893</c:v>
                </c:pt>
                <c:pt idx="86">
                  <c:v>538.10827971171898</c:v>
                </c:pt>
                <c:pt idx="87">
                  <c:v>538.05827971171902</c:v>
                </c:pt>
                <c:pt idx="88">
                  <c:v>538.00827971171907</c:v>
                </c:pt>
                <c:pt idx="89">
                  <c:v>537.95827971171911</c:v>
                </c:pt>
                <c:pt idx="90">
                  <c:v>537.90827971171916</c:v>
                </c:pt>
                <c:pt idx="91">
                  <c:v>537.85827971171921</c:v>
                </c:pt>
                <c:pt idx="92">
                  <c:v>537.80827971171925</c:v>
                </c:pt>
                <c:pt idx="93">
                  <c:v>537.7582797117193</c:v>
                </c:pt>
                <c:pt idx="94">
                  <c:v>537.70827971171934</c:v>
                </c:pt>
                <c:pt idx="95">
                  <c:v>537.65827971171939</c:v>
                </c:pt>
                <c:pt idx="96">
                  <c:v>537.60827971171943</c:v>
                </c:pt>
                <c:pt idx="97">
                  <c:v>537.55827971171948</c:v>
                </c:pt>
                <c:pt idx="98">
                  <c:v>537.50827971171952</c:v>
                </c:pt>
                <c:pt idx="99">
                  <c:v>537.45827971171957</c:v>
                </c:pt>
                <c:pt idx="100">
                  <c:v>537.40827971171962</c:v>
                </c:pt>
                <c:pt idx="101">
                  <c:v>537.35827971171966</c:v>
                </c:pt>
                <c:pt idx="102">
                  <c:v>537.30827971171971</c:v>
                </c:pt>
                <c:pt idx="103">
                  <c:v>537.25827971171975</c:v>
                </c:pt>
                <c:pt idx="104">
                  <c:v>537.2082797117198</c:v>
                </c:pt>
                <c:pt idx="105">
                  <c:v>537.15827971171984</c:v>
                </c:pt>
                <c:pt idx="106">
                  <c:v>537.10827971171989</c:v>
                </c:pt>
                <c:pt idx="107">
                  <c:v>537.05827971171993</c:v>
                </c:pt>
                <c:pt idx="108">
                  <c:v>537.00827971171998</c:v>
                </c:pt>
                <c:pt idx="109">
                  <c:v>536.95827971172002</c:v>
                </c:pt>
                <c:pt idx="110">
                  <c:v>536.90827971172007</c:v>
                </c:pt>
                <c:pt idx="111">
                  <c:v>536.85827971172012</c:v>
                </c:pt>
                <c:pt idx="112">
                  <c:v>536.80827971172016</c:v>
                </c:pt>
                <c:pt idx="113">
                  <c:v>536.75827971172021</c:v>
                </c:pt>
                <c:pt idx="114">
                  <c:v>536.70827971172025</c:v>
                </c:pt>
                <c:pt idx="115">
                  <c:v>536.6582797117203</c:v>
                </c:pt>
                <c:pt idx="116">
                  <c:v>536.60827971172034</c:v>
                </c:pt>
                <c:pt idx="117">
                  <c:v>536.55827971172039</c:v>
                </c:pt>
                <c:pt idx="118">
                  <c:v>536.50827971172043</c:v>
                </c:pt>
                <c:pt idx="119">
                  <c:v>536.45827971172048</c:v>
                </c:pt>
                <c:pt idx="120">
                  <c:v>536.40827971172052</c:v>
                </c:pt>
                <c:pt idx="121">
                  <c:v>536.35827971172057</c:v>
                </c:pt>
                <c:pt idx="122">
                  <c:v>536.30827971172062</c:v>
                </c:pt>
                <c:pt idx="123">
                  <c:v>536.25827971172066</c:v>
                </c:pt>
                <c:pt idx="124">
                  <c:v>536.20827971172071</c:v>
                </c:pt>
                <c:pt idx="125">
                  <c:v>536.15827971172075</c:v>
                </c:pt>
                <c:pt idx="126">
                  <c:v>536.1082797117208</c:v>
                </c:pt>
                <c:pt idx="127">
                  <c:v>536.05827971172084</c:v>
                </c:pt>
                <c:pt idx="128">
                  <c:v>536.00827971172089</c:v>
                </c:pt>
                <c:pt idx="129">
                  <c:v>535.95827971172093</c:v>
                </c:pt>
                <c:pt idx="130">
                  <c:v>535.90827971172098</c:v>
                </c:pt>
                <c:pt idx="131">
                  <c:v>535.85827971172102</c:v>
                </c:pt>
                <c:pt idx="132">
                  <c:v>535.80827971172107</c:v>
                </c:pt>
                <c:pt idx="133">
                  <c:v>535.75827971172112</c:v>
                </c:pt>
                <c:pt idx="134">
                  <c:v>535.70827971172116</c:v>
                </c:pt>
                <c:pt idx="135">
                  <c:v>535.65827971172121</c:v>
                </c:pt>
                <c:pt idx="136">
                  <c:v>535.60827971172125</c:v>
                </c:pt>
                <c:pt idx="137">
                  <c:v>535.5582797117213</c:v>
                </c:pt>
                <c:pt idx="138">
                  <c:v>535.50827971172134</c:v>
                </c:pt>
                <c:pt idx="139">
                  <c:v>535.45827971172139</c:v>
                </c:pt>
                <c:pt idx="140">
                  <c:v>535.40827971172143</c:v>
                </c:pt>
                <c:pt idx="141">
                  <c:v>535.35827971172148</c:v>
                </c:pt>
                <c:pt idx="142">
                  <c:v>535.30827971172153</c:v>
                </c:pt>
                <c:pt idx="143">
                  <c:v>535.25827971172157</c:v>
                </c:pt>
                <c:pt idx="144">
                  <c:v>535.20827971172162</c:v>
                </c:pt>
                <c:pt idx="145">
                  <c:v>535.15827971172166</c:v>
                </c:pt>
                <c:pt idx="146">
                  <c:v>535.10827971172171</c:v>
                </c:pt>
                <c:pt idx="147">
                  <c:v>535.05827971172175</c:v>
                </c:pt>
                <c:pt idx="148">
                  <c:v>535.0082797117218</c:v>
                </c:pt>
                <c:pt idx="149">
                  <c:v>534.95827971172184</c:v>
                </c:pt>
                <c:pt idx="150">
                  <c:v>534.90827971172189</c:v>
                </c:pt>
                <c:pt idx="151">
                  <c:v>534.85827971172193</c:v>
                </c:pt>
                <c:pt idx="152">
                  <c:v>534.80827971172198</c:v>
                </c:pt>
                <c:pt idx="153">
                  <c:v>534.75827971172203</c:v>
                </c:pt>
                <c:pt idx="154">
                  <c:v>534.70827971172207</c:v>
                </c:pt>
                <c:pt idx="155">
                  <c:v>534.65827971172212</c:v>
                </c:pt>
                <c:pt idx="156">
                  <c:v>534.60827971172216</c:v>
                </c:pt>
                <c:pt idx="157">
                  <c:v>534.55827971172221</c:v>
                </c:pt>
                <c:pt idx="158">
                  <c:v>534.50827971172225</c:v>
                </c:pt>
                <c:pt idx="159">
                  <c:v>534.4582797117223</c:v>
                </c:pt>
                <c:pt idx="160">
                  <c:v>534.40827971172234</c:v>
                </c:pt>
                <c:pt idx="161">
                  <c:v>534.35827971172239</c:v>
                </c:pt>
                <c:pt idx="162">
                  <c:v>534.30827971172243</c:v>
                </c:pt>
                <c:pt idx="163">
                  <c:v>534.25827971172248</c:v>
                </c:pt>
                <c:pt idx="164">
                  <c:v>534.20827971172253</c:v>
                </c:pt>
                <c:pt idx="165">
                  <c:v>534.15827971172257</c:v>
                </c:pt>
                <c:pt idx="166">
                  <c:v>534.10827971172262</c:v>
                </c:pt>
                <c:pt idx="167">
                  <c:v>534.05827971172266</c:v>
                </c:pt>
                <c:pt idx="168">
                  <c:v>534.00827971172271</c:v>
                </c:pt>
                <c:pt idx="169">
                  <c:v>533.95827971172275</c:v>
                </c:pt>
                <c:pt idx="170">
                  <c:v>533.9082797117228</c:v>
                </c:pt>
                <c:pt idx="171">
                  <c:v>533.85827971172284</c:v>
                </c:pt>
                <c:pt idx="172">
                  <c:v>533.80827971172289</c:v>
                </c:pt>
                <c:pt idx="173">
                  <c:v>533.75827971172293</c:v>
                </c:pt>
                <c:pt idx="174">
                  <c:v>533.70827971172298</c:v>
                </c:pt>
                <c:pt idx="175">
                  <c:v>533.65827971172303</c:v>
                </c:pt>
                <c:pt idx="176">
                  <c:v>533.60827971172307</c:v>
                </c:pt>
                <c:pt idx="177">
                  <c:v>533.55827971172312</c:v>
                </c:pt>
                <c:pt idx="178">
                  <c:v>533.50827971172316</c:v>
                </c:pt>
                <c:pt idx="179">
                  <c:v>533.45827971172321</c:v>
                </c:pt>
                <c:pt idx="180">
                  <c:v>533.40827971172325</c:v>
                </c:pt>
                <c:pt idx="181">
                  <c:v>533.3582797117233</c:v>
                </c:pt>
                <c:pt idx="182">
                  <c:v>533.30827971172334</c:v>
                </c:pt>
                <c:pt idx="183">
                  <c:v>533.25827971172339</c:v>
                </c:pt>
                <c:pt idx="184">
                  <c:v>533.20827971172343</c:v>
                </c:pt>
                <c:pt idx="185">
                  <c:v>533.15827971172348</c:v>
                </c:pt>
                <c:pt idx="186">
                  <c:v>533.10827971172353</c:v>
                </c:pt>
                <c:pt idx="187">
                  <c:v>533.05827971172357</c:v>
                </c:pt>
                <c:pt idx="188">
                  <c:v>533.00827971172362</c:v>
                </c:pt>
                <c:pt idx="189">
                  <c:v>532.95827971172366</c:v>
                </c:pt>
                <c:pt idx="190">
                  <c:v>532.90827971172371</c:v>
                </c:pt>
                <c:pt idx="191">
                  <c:v>532.85827971172375</c:v>
                </c:pt>
                <c:pt idx="192">
                  <c:v>532.8082797117238</c:v>
                </c:pt>
                <c:pt idx="193">
                  <c:v>532.75827971172384</c:v>
                </c:pt>
                <c:pt idx="194">
                  <c:v>532.70827971172389</c:v>
                </c:pt>
                <c:pt idx="195">
                  <c:v>532.65827971172394</c:v>
                </c:pt>
                <c:pt idx="196">
                  <c:v>532.60827971172398</c:v>
                </c:pt>
                <c:pt idx="197">
                  <c:v>532.55827971172403</c:v>
                </c:pt>
                <c:pt idx="198">
                  <c:v>532.50827971172407</c:v>
                </c:pt>
                <c:pt idx="199">
                  <c:v>532.45827971172412</c:v>
                </c:pt>
                <c:pt idx="200">
                  <c:v>532.40827971172416</c:v>
                </c:pt>
                <c:pt idx="201">
                  <c:v>532.35827971172421</c:v>
                </c:pt>
                <c:pt idx="202">
                  <c:v>532.30827971172425</c:v>
                </c:pt>
                <c:pt idx="203">
                  <c:v>532.2582797117243</c:v>
                </c:pt>
                <c:pt idx="204">
                  <c:v>532.20827971172434</c:v>
                </c:pt>
                <c:pt idx="205">
                  <c:v>532.15827971172439</c:v>
                </c:pt>
                <c:pt idx="206">
                  <c:v>532.10827971172444</c:v>
                </c:pt>
                <c:pt idx="207">
                  <c:v>532.05827971172448</c:v>
                </c:pt>
                <c:pt idx="208">
                  <c:v>532.00827971172453</c:v>
                </c:pt>
                <c:pt idx="209">
                  <c:v>531.95827971172457</c:v>
                </c:pt>
                <c:pt idx="210">
                  <c:v>531.90827971172462</c:v>
                </c:pt>
                <c:pt idx="211">
                  <c:v>531.85827971172466</c:v>
                </c:pt>
                <c:pt idx="212">
                  <c:v>531.80827971172471</c:v>
                </c:pt>
                <c:pt idx="213">
                  <c:v>531.75827971172475</c:v>
                </c:pt>
                <c:pt idx="214">
                  <c:v>531.7082797117248</c:v>
                </c:pt>
                <c:pt idx="215">
                  <c:v>531.65827971172484</c:v>
                </c:pt>
                <c:pt idx="216">
                  <c:v>531.60827971172489</c:v>
                </c:pt>
                <c:pt idx="217">
                  <c:v>531.55827971172494</c:v>
                </c:pt>
                <c:pt idx="218">
                  <c:v>531.50827971172498</c:v>
                </c:pt>
                <c:pt idx="219">
                  <c:v>531.45827971172503</c:v>
                </c:pt>
                <c:pt idx="220">
                  <c:v>531.40827971172507</c:v>
                </c:pt>
                <c:pt idx="221">
                  <c:v>531.35827971172512</c:v>
                </c:pt>
                <c:pt idx="222">
                  <c:v>531.30827971172516</c:v>
                </c:pt>
                <c:pt idx="223">
                  <c:v>531.25827971172521</c:v>
                </c:pt>
                <c:pt idx="224">
                  <c:v>531.20827971172525</c:v>
                </c:pt>
                <c:pt idx="225">
                  <c:v>531.1582797117253</c:v>
                </c:pt>
                <c:pt idx="226">
                  <c:v>531.10827971172534</c:v>
                </c:pt>
                <c:pt idx="227">
                  <c:v>531.05827971172539</c:v>
                </c:pt>
                <c:pt idx="228">
                  <c:v>531.00827971172544</c:v>
                </c:pt>
                <c:pt idx="229">
                  <c:v>530.95827971172548</c:v>
                </c:pt>
                <c:pt idx="230">
                  <c:v>530.90827971172553</c:v>
                </c:pt>
                <c:pt idx="231">
                  <c:v>530.85827971172557</c:v>
                </c:pt>
                <c:pt idx="232">
                  <c:v>530.80827971172562</c:v>
                </c:pt>
                <c:pt idx="233">
                  <c:v>530.75827971172566</c:v>
                </c:pt>
                <c:pt idx="234">
                  <c:v>530.70827971172571</c:v>
                </c:pt>
                <c:pt idx="235">
                  <c:v>530.65827971172575</c:v>
                </c:pt>
                <c:pt idx="236">
                  <c:v>530.6082797117258</c:v>
                </c:pt>
                <c:pt idx="237">
                  <c:v>530.55827971172585</c:v>
                </c:pt>
                <c:pt idx="238">
                  <c:v>530.50827971172589</c:v>
                </c:pt>
                <c:pt idx="239">
                  <c:v>530.45827971172594</c:v>
                </c:pt>
                <c:pt idx="240">
                  <c:v>530.40827971172598</c:v>
                </c:pt>
                <c:pt idx="241">
                  <c:v>530.35827971172603</c:v>
                </c:pt>
                <c:pt idx="242">
                  <c:v>530.30827971172607</c:v>
                </c:pt>
                <c:pt idx="243">
                  <c:v>530.25827971172612</c:v>
                </c:pt>
                <c:pt idx="244">
                  <c:v>530.20827971172616</c:v>
                </c:pt>
                <c:pt idx="245">
                  <c:v>530.15827971172621</c:v>
                </c:pt>
                <c:pt idx="246">
                  <c:v>530.10827971172625</c:v>
                </c:pt>
                <c:pt idx="247">
                  <c:v>530.0582797117263</c:v>
                </c:pt>
                <c:pt idx="248">
                  <c:v>530.00827971172635</c:v>
                </c:pt>
                <c:pt idx="249">
                  <c:v>529.95827971172639</c:v>
                </c:pt>
                <c:pt idx="250">
                  <c:v>529.90827971172644</c:v>
                </c:pt>
                <c:pt idx="251">
                  <c:v>529.85827971172648</c:v>
                </c:pt>
                <c:pt idx="252">
                  <c:v>529.80827971172653</c:v>
                </c:pt>
                <c:pt idx="253">
                  <c:v>529.75827971172657</c:v>
                </c:pt>
                <c:pt idx="254">
                  <c:v>529.70827971172662</c:v>
                </c:pt>
                <c:pt idx="255">
                  <c:v>529.65827971172666</c:v>
                </c:pt>
                <c:pt idx="256">
                  <c:v>529.60827971172671</c:v>
                </c:pt>
                <c:pt idx="257">
                  <c:v>529.55827971172675</c:v>
                </c:pt>
                <c:pt idx="258">
                  <c:v>529.5082797117268</c:v>
                </c:pt>
                <c:pt idx="259">
                  <c:v>529.45827971172685</c:v>
                </c:pt>
                <c:pt idx="260">
                  <c:v>529.40827971172689</c:v>
                </c:pt>
                <c:pt idx="261">
                  <c:v>529.35827971172694</c:v>
                </c:pt>
                <c:pt idx="262">
                  <c:v>529.30827971172698</c:v>
                </c:pt>
                <c:pt idx="263">
                  <c:v>529.25827971172703</c:v>
                </c:pt>
                <c:pt idx="264">
                  <c:v>529.20827971172707</c:v>
                </c:pt>
                <c:pt idx="265">
                  <c:v>529.15827971172712</c:v>
                </c:pt>
                <c:pt idx="266">
                  <c:v>529.10827971172716</c:v>
                </c:pt>
                <c:pt idx="267">
                  <c:v>529.05827971172721</c:v>
                </c:pt>
                <c:pt idx="268">
                  <c:v>529.00827971172725</c:v>
                </c:pt>
                <c:pt idx="269">
                  <c:v>528.9582797117273</c:v>
                </c:pt>
                <c:pt idx="270">
                  <c:v>528.90827971172735</c:v>
                </c:pt>
                <c:pt idx="271">
                  <c:v>528.85827971172739</c:v>
                </c:pt>
                <c:pt idx="272">
                  <c:v>528.80827971172744</c:v>
                </c:pt>
                <c:pt idx="273">
                  <c:v>528.75827971172748</c:v>
                </c:pt>
                <c:pt idx="274">
                  <c:v>528.70827971172753</c:v>
                </c:pt>
                <c:pt idx="275">
                  <c:v>528.65827971172757</c:v>
                </c:pt>
                <c:pt idx="276">
                  <c:v>528.60827971172762</c:v>
                </c:pt>
                <c:pt idx="277">
                  <c:v>528.55827971172766</c:v>
                </c:pt>
                <c:pt idx="278">
                  <c:v>528.50827971172771</c:v>
                </c:pt>
                <c:pt idx="279">
                  <c:v>528.45827971172776</c:v>
                </c:pt>
                <c:pt idx="280">
                  <c:v>528.4082797117278</c:v>
                </c:pt>
                <c:pt idx="281">
                  <c:v>528.35827971172785</c:v>
                </c:pt>
                <c:pt idx="282">
                  <c:v>528.30827971172789</c:v>
                </c:pt>
                <c:pt idx="283">
                  <c:v>528.25827971172794</c:v>
                </c:pt>
                <c:pt idx="284">
                  <c:v>528.20827971172798</c:v>
                </c:pt>
                <c:pt idx="285">
                  <c:v>528.15827971172803</c:v>
                </c:pt>
                <c:pt idx="286">
                  <c:v>528.10827971172807</c:v>
                </c:pt>
                <c:pt idx="287">
                  <c:v>528.05827971172812</c:v>
                </c:pt>
                <c:pt idx="288">
                  <c:v>528.00827971172816</c:v>
                </c:pt>
                <c:pt idx="289">
                  <c:v>527.95827971172821</c:v>
                </c:pt>
                <c:pt idx="290">
                  <c:v>527.90827971172826</c:v>
                </c:pt>
                <c:pt idx="291">
                  <c:v>527.8582797117283</c:v>
                </c:pt>
                <c:pt idx="292">
                  <c:v>527.80827971172835</c:v>
                </c:pt>
                <c:pt idx="293">
                  <c:v>527.75827971172839</c:v>
                </c:pt>
                <c:pt idx="294">
                  <c:v>527.70827971172844</c:v>
                </c:pt>
                <c:pt idx="295">
                  <c:v>527.65827971172848</c:v>
                </c:pt>
                <c:pt idx="296">
                  <c:v>527.60827971172853</c:v>
                </c:pt>
                <c:pt idx="297">
                  <c:v>527.55827971172857</c:v>
                </c:pt>
                <c:pt idx="298">
                  <c:v>527.50827971172862</c:v>
                </c:pt>
                <c:pt idx="299">
                  <c:v>527.45827971172866</c:v>
                </c:pt>
                <c:pt idx="300">
                  <c:v>527.40827971172871</c:v>
                </c:pt>
                <c:pt idx="301">
                  <c:v>527.35827971172876</c:v>
                </c:pt>
                <c:pt idx="302">
                  <c:v>527.3082797117288</c:v>
                </c:pt>
                <c:pt idx="303">
                  <c:v>527.25827971172885</c:v>
                </c:pt>
                <c:pt idx="304">
                  <c:v>527.20827971172889</c:v>
                </c:pt>
                <c:pt idx="305">
                  <c:v>527.15827971172894</c:v>
                </c:pt>
                <c:pt idx="306">
                  <c:v>527.10827971172898</c:v>
                </c:pt>
                <c:pt idx="307">
                  <c:v>527.05827971172903</c:v>
                </c:pt>
                <c:pt idx="308">
                  <c:v>527.00827971172907</c:v>
                </c:pt>
                <c:pt idx="309">
                  <c:v>526.95827971172912</c:v>
                </c:pt>
                <c:pt idx="310">
                  <c:v>526.90827971172916</c:v>
                </c:pt>
                <c:pt idx="311">
                  <c:v>526.85827971172921</c:v>
                </c:pt>
                <c:pt idx="312">
                  <c:v>526.80827971172926</c:v>
                </c:pt>
                <c:pt idx="313">
                  <c:v>526.7582797117293</c:v>
                </c:pt>
                <c:pt idx="314">
                  <c:v>526.70827971172935</c:v>
                </c:pt>
                <c:pt idx="315">
                  <c:v>526.65827971172939</c:v>
                </c:pt>
                <c:pt idx="316">
                  <c:v>526.60827971172944</c:v>
                </c:pt>
                <c:pt idx="317">
                  <c:v>526.55827971172948</c:v>
                </c:pt>
                <c:pt idx="318">
                  <c:v>526.50827971172953</c:v>
                </c:pt>
                <c:pt idx="319">
                  <c:v>526.45827971172957</c:v>
                </c:pt>
                <c:pt idx="320">
                  <c:v>526.40827971172962</c:v>
                </c:pt>
                <c:pt idx="321">
                  <c:v>526.35827971172966</c:v>
                </c:pt>
                <c:pt idx="322">
                  <c:v>526.30827971172971</c:v>
                </c:pt>
                <c:pt idx="323">
                  <c:v>526.25827971172976</c:v>
                </c:pt>
                <c:pt idx="324">
                  <c:v>526.2082797117298</c:v>
                </c:pt>
                <c:pt idx="325">
                  <c:v>526.15827971172985</c:v>
                </c:pt>
                <c:pt idx="326">
                  <c:v>526.10827971172989</c:v>
                </c:pt>
                <c:pt idx="327">
                  <c:v>526.05827971172994</c:v>
                </c:pt>
                <c:pt idx="328">
                  <c:v>526.00827971172998</c:v>
                </c:pt>
                <c:pt idx="329">
                  <c:v>525.95827971173003</c:v>
                </c:pt>
                <c:pt idx="330">
                  <c:v>525.90827971173007</c:v>
                </c:pt>
                <c:pt idx="331">
                  <c:v>525.85827971173012</c:v>
                </c:pt>
                <c:pt idx="332">
                  <c:v>525.80827971173017</c:v>
                </c:pt>
                <c:pt idx="333">
                  <c:v>525.75827971173021</c:v>
                </c:pt>
                <c:pt idx="334">
                  <c:v>525.70827971173026</c:v>
                </c:pt>
                <c:pt idx="335">
                  <c:v>525.6582797117303</c:v>
                </c:pt>
                <c:pt idx="336">
                  <c:v>525.60827971173035</c:v>
                </c:pt>
                <c:pt idx="337">
                  <c:v>525.55827971173039</c:v>
                </c:pt>
                <c:pt idx="338">
                  <c:v>525.50827971173044</c:v>
                </c:pt>
                <c:pt idx="339">
                  <c:v>525.45827971173048</c:v>
                </c:pt>
                <c:pt idx="340">
                  <c:v>525.40827971173053</c:v>
                </c:pt>
                <c:pt idx="341">
                  <c:v>525.35827971173057</c:v>
                </c:pt>
                <c:pt idx="342">
                  <c:v>525.30827971173062</c:v>
                </c:pt>
                <c:pt idx="343">
                  <c:v>525.25827971173067</c:v>
                </c:pt>
                <c:pt idx="344">
                  <c:v>525.20827971173071</c:v>
                </c:pt>
                <c:pt idx="345">
                  <c:v>525.15827971173076</c:v>
                </c:pt>
                <c:pt idx="346">
                  <c:v>525.1082797117308</c:v>
                </c:pt>
                <c:pt idx="347">
                  <c:v>525.05827971173085</c:v>
                </c:pt>
                <c:pt idx="348">
                  <c:v>525.00827971173089</c:v>
                </c:pt>
                <c:pt idx="349">
                  <c:v>524.95827971173094</c:v>
                </c:pt>
                <c:pt idx="350">
                  <c:v>524.90827971173098</c:v>
                </c:pt>
                <c:pt idx="351">
                  <c:v>524.85827971173103</c:v>
                </c:pt>
                <c:pt idx="352">
                  <c:v>524.80827971173107</c:v>
                </c:pt>
                <c:pt idx="353">
                  <c:v>524.75827971173112</c:v>
                </c:pt>
                <c:pt idx="354">
                  <c:v>524.70827971173117</c:v>
                </c:pt>
                <c:pt idx="355">
                  <c:v>524.65827971173121</c:v>
                </c:pt>
                <c:pt idx="356">
                  <c:v>524.60827971173126</c:v>
                </c:pt>
                <c:pt idx="357">
                  <c:v>524.5582797117313</c:v>
                </c:pt>
                <c:pt idx="358">
                  <c:v>524.50827971173135</c:v>
                </c:pt>
                <c:pt idx="359">
                  <c:v>524.45827971173139</c:v>
                </c:pt>
                <c:pt idx="360">
                  <c:v>524.40827971173144</c:v>
                </c:pt>
                <c:pt idx="361">
                  <c:v>524.35827971173148</c:v>
                </c:pt>
                <c:pt idx="362">
                  <c:v>524.30827971173153</c:v>
                </c:pt>
                <c:pt idx="363">
                  <c:v>524.25827971173157</c:v>
                </c:pt>
                <c:pt idx="364">
                  <c:v>524.20827971173162</c:v>
                </c:pt>
                <c:pt idx="365">
                  <c:v>524.15827971173167</c:v>
                </c:pt>
                <c:pt idx="366">
                  <c:v>524.10827971173171</c:v>
                </c:pt>
                <c:pt idx="367">
                  <c:v>524.05827971173176</c:v>
                </c:pt>
                <c:pt idx="368">
                  <c:v>524.0082797117318</c:v>
                </c:pt>
                <c:pt idx="369">
                  <c:v>523.95827971173185</c:v>
                </c:pt>
                <c:pt idx="370">
                  <c:v>523.90827971173189</c:v>
                </c:pt>
                <c:pt idx="371">
                  <c:v>523.85827971173194</c:v>
                </c:pt>
                <c:pt idx="372">
                  <c:v>523.80827971173198</c:v>
                </c:pt>
                <c:pt idx="373">
                  <c:v>523.75827971173203</c:v>
                </c:pt>
                <c:pt idx="374">
                  <c:v>523.70827971173208</c:v>
                </c:pt>
                <c:pt idx="375">
                  <c:v>523.65827971173212</c:v>
                </c:pt>
                <c:pt idx="376">
                  <c:v>523.60827971173217</c:v>
                </c:pt>
                <c:pt idx="377">
                  <c:v>523.55827971173221</c:v>
                </c:pt>
                <c:pt idx="378">
                  <c:v>523.50827971173226</c:v>
                </c:pt>
                <c:pt idx="379">
                  <c:v>523.4582797117323</c:v>
                </c:pt>
                <c:pt idx="380">
                  <c:v>523.40827971173235</c:v>
                </c:pt>
                <c:pt idx="381">
                  <c:v>523.35827971173239</c:v>
                </c:pt>
                <c:pt idx="382">
                  <c:v>523.30827971173244</c:v>
                </c:pt>
                <c:pt idx="383">
                  <c:v>523.25827971173248</c:v>
                </c:pt>
                <c:pt idx="384">
                  <c:v>523.20827971173253</c:v>
                </c:pt>
                <c:pt idx="385">
                  <c:v>523.15827971173258</c:v>
                </c:pt>
                <c:pt idx="386">
                  <c:v>523.10827971173262</c:v>
                </c:pt>
                <c:pt idx="387">
                  <c:v>523.05827971173267</c:v>
                </c:pt>
                <c:pt idx="388">
                  <c:v>523.00827971173271</c:v>
                </c:pt>
                <c:pt idx="389">
                  <c:v>522.95827971173276</c:v>
                </c:pt>
                <c:pt idx="390">
                  <c:v>522.9082797117328</c:v>
                </c:pt>
                <c:pt idx="391">
                  <c:v>522.85827971173285</c:v>
                </c:pt>
                <c:pt idx="392">
                  <c:v>522.80827971173289</c:v>
                </c:pt>
                <c:pt idx="393">
                  <c:v>522.75827971173294</c:v>
                </c:pt>
                <c:pt idx="394">
                  <c:v>522.70827971173298</c:v>
                </c:pt>
                <c:pt idx="395">
                  <c:v>522.65827971173303</c:v>
                </c:pt>
                <c:pt idx="396">
                  <c:v>522.60827971173308</c:v>
                </c:pt>
                <c:pt idx="397">
                  <c:v>522.55827971173312</c:v>
                </c:pt>
                <c:pt idx="398">
                  <c:v>522.50827971173317</c:v>
                </c:pt>
                <c:pt idx="399">
                  <c:v>522.45827971173321</c:v>
                </c:pt>
                <c:pt idx="400">
                  <c:v>522.40827971173326</c:v>
                </c:pt>
                <c:pt idx="401">
                  <c:v>522.3582797117333</c:v>
                </c:pt>
                <c:pt idx="402">
                  <c:v>522.30827971173335</c:v>
                </c:pt>
                <c:pt idx="403">
                  <c:v>522.25827971173339</c:v>
                </c:pt>
                <c:pt idx="404">
                  <c:v>522.20827971173344</c:v>
                </c:pt>
                <c:pt idx="405">
                  <c:v>522.15827971173348</c:v>
                </c:pt>
                <c:pt idx="406">
                  <c:v>522.10827971173353</c:v>
                </c:pt>
                <c:pt idx="407">
                  <c:v>522.05827971173358</c:v>
                </c:pt>
                <c:pt idx="408">
                  <c:v>522.00827971173362</c:v>
                </c:pt>
                <c:pt idx="409">
                  <c:v>521.95827971173367</c:v>
                </c:pt>
                <c:pt idx="410">
                  <c:v>521.90827971173371</c:v>
                </c:pt>
                <c:pt idx="411">
                  <c:v>521.85827971173376</c:v>
                </c:pt>
                <c:pt idx="412">
                  <c:v>521.8082797117338</c:v>
                </c:pt>
                <c:pt idx="413">
                  <c:v>521.75827971173385</c:v>
                </c:pt>
                <c:pt idx="414">
                  <c:v>521.70827971173389</c:v>
                </c:pt>
                <c:pt idx="415">
                  <c:v>521.65827971173394</c:v>
                </c:pt>
                <c:pt idx="416">
                  <c:v>521.60827971173399</c:v>
                </c:pt>
                <c:pt idx="417">
                  <c:v>521.55827971173403</c:v>
                </c:pt>
                <c:pt idx="418">
                  <c:v>521.50827971173408</c:v>
                </c:pt>
                <c:pt idx="419">
                  <c:v>521.45827971173412</c:v>
                </c:pt>
                <c:pt idx="420">
                  <c:v>521.40827971173417</c:v>
                </c:pt>
                <c:pt idx="421">
                  <c:v>521.35827971173421</c:v>
                </c:pt>
                <c:pt idx="422">
                  <c:v>521.30827971173426</c:v>
                </c:pt>
                <c:pt idx="423">
                  <c:v>521.2582797117343</c:v>
                </c:pt>
                <c:pt idx="424">
                  <c:v>521.20827971173435</c:v>
                </c:pt>
                <c:pt idx="425">
                  <c:v>521.15827971173439</c:v>
                </c:pt>
                <c:pt idx="426">
                  <c:v>521.10827971173444</c:v>
                </c:pt>
                <c:pt idx="427">
                  <c:v>521.05827971173449</c:v>
                </c:pt>
                <c:pt idx="428">
                  <c:v>521.00827971173453</c:v>
                </c:pt>
                <c:pt idx="429">
                  <c:v>520.95827971173458</c:v>
                </c:pt>
                <c:pt idx="430">
                  <c:v>520.90827971173462</c:v>
                </c:pt>
                <c:pt idx="431">
                  <c:v>520.85827971173467</c:v>
                </c:pt>
                <c:pt idx="432">
                  <c:v>520.80827971173471</c:v>
                </c:pt>
                <c:pt idx="433">
                  <c:v>520.75827971173476</c:v>
                </c:pt>
                <c:pt idx="434">
                  <c:v>520.7082797117348</c:v>
                </c:pt>
                <c:pt idx="435">
                  <c:v>520.65827971173485</c:v>
                </c:pt>
                <c:pt idx="436">
                  <c:v>520.60827971173489</c:v>
                </c:pt>
                <c:pt idx="437">
                  <c:v>520.55827971173494</c:v>
                </c:pt>
                <c:pt idx="438">
                  <c:v>520.50827971173499</c:v>
                </c:pt>
                <c:pt idx="439">
                  <c:v>520.45827971173503</c:v>
                </c:pt>
                <c:pt idx="440">
                  <c:v>520.40827971173508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5E-4577-BE2F-0FA6F6C2EB8B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542.40827971171507</c:v>
                </c:pt>
                <c:pt idx="1">
                  <c:v>542.35827971171511</c:v>
                </c:pt>
                <c:pt idx="2">
                  <c:v>542.30827971171516</c:v>
                </c:pt>
                <c:pt idx="3">
                  <c:v>542.2582797117152</c:v>
                </c:pt>
                <c:pt idx="4">
                  <c:v>542.20827971171525</c:v>
                </c:pt>
                <c:pt idx="5">
                  <c:v>542.15827971171529</c:v>
                </c:pt>
                <c:pt idx="6">
                  <c:v>542.10827971171534</c:v>
                </c:pt>
                <c:pt idx="7">
                  <c:v>542.05827971171539</c:v>
                </c:pt>
                <c:pt idx="8">
                  <c:v>542.00827971171543</c:v>
                </c:pt>
                <c:pt idx="9">
                  <c:v>541.95827971171548</c:v>
                </c:pt>
                <c:pt idx="10">
                  <c:v>541.90827971171552</c:v>
                </c:pt>
                <c:pt idx="11">
                  <c:v>541.85827971171557</c:v>
                </c:pt>
                <c:pt idx="12">
                  <c:v>541.80827971171561</c:v>
                </c:pt>
                <c:pt idx="13">
                  <c:v>541.75827971171566</c:v>
                </c:pt>
                <c:pt idx="14">
                  <c:v>541.7082797117157</c:v>
                </c:pt>
                <c:pt idx="15">
                  <c:v>541.65827971171575</c:v>
                </c:pt>
                <c:pt idx="16">
                  <c:v>541.6082797117158</c:v>
                </c:pt>
                <c:pt idx="17">
                  <c:v>541.55827971171584</c:v>
                </c:pt>
                <c:pt idx="18">
                  <c:v>541.50827971171589</c:v>
                </c:pt>
                <c:pt idx="19">
                  <c:v>541.45827971171593</c:v>
                </c:pt>
                <c:pt idx="20">
                  <c:v>541.40827971171598</c:v>
                </c:pt>
                <c:pt idx="21">
                  <c:v>541.35827971171602</c:v>
                </c:pt>
                <c:pt idx="22">
                  <c:v>541.30827971171607</c:v>
                </c:pt>
                <c:pt idx="23">
                  <c:v>541.25827971171611</c:v>
                </c:pt>
                <c:pt idx="24">
                  <c:v>541.20827971171616</c:v>
                </c:pt>
                <c:pt idx="25">
                  <c:v>541.1582797117162</c:v>
                </c:pt>
                <c:pt idx="26">
                  <c:v>541.10827971171625</c:v>
                </c:pt>
                <c:pt idx="27">
                  <c:v>541.0582797117163</c:v>
                </c:pt>
                <c:pt idx="28">
                  <c:v>541.00827971171634</c:v>
                </c:pt>
                <c:pt idx="29">
                  <c:v>540.95827971171639</c:v>
                </c:pt>
                <c:pt idx="30">
                  <c:v>540.90827971171643</c:v>
                </c:pt>
                <c:pt idx="31">
                  <c:v>540.85827971171648</c:v>
                </c:pt>
                <c:pt idx="32">
                  <c:v>540.80827971171652</c:v>
                </c:pt>
                <c:pt idx="33">
                  <c:v>540.75827971171657</c:v>
                </c:pt>
                <c:pt idx="34">
                  <c:v>540.70827971171661</c:v>
                </c:pt>
                <c:pt idx="35">
                  <c:v>540.65827971171666</c:v>
                </c:pt>
                <c:pt idx="36">
                  <c:v>540.6082797117167</c:v>
                </c:pt>
                <c:pt idx="37">
                  <c:v>540.55827971171675</c:v>
                </c:pt>
                <c:pt idx="38">
                  <c:v>540.5082797117168</c:v>
                </c:pt>
                <c:pt idx="39">
                  <c:v>540.45827971171684</c:v>
                </c:pt>
                <c:pt idx="40">
                  <c:v>540.40827971171689</c:v>
                </c:pt>
                <c:pt idx="41">
                  <c:v>540.35827971171693</c:v>
                </c:pt>
                <c:pt idx="42">
                  <c:v>540.30827971171698</c:v>
                </c:pt>
                <c:pt idx="43">
                  <c:v>540.25827971171702</c:v>
                </c:pt>
                <c:pt idx="44">
                  <c:v>540.20827971171707</c:v>
                </c:pt>
                <c:pt idx="45">
                  <c:v>540.15827971171711</c:v>
                </c:pt>
                <c:pt idx="46">
                  <c:v>540.10827971171716</c:v>
                </c:pt>
                <c:pt idx="47">
                  <c:v>540.0582797117172</c:v>
                </c:pt>
                <c:pt idx="48">
                  <c:v>540.00827971171725</c:v>
                </c:pt>
                <c:pt idx="49">
                  <c:v>539.9582797117173</c:v>
                </c:pt>
                <c:pt idx="50">
                  <c:v>539.90827971171734</c:v>
                </c:pt>
                <c:pt idx="51">
                  <c:v>539.85827971171739</c:v>
                </c:pt>
                <c:pt idx="52">
                  <c:v>539.80827971171743</c:v>
                </c:pt>
                <c:pt idx="53">
                  <c:v>539.75827971171748</c:v>
                </c:pt>
                <c:pt idx="54">
                  <c:v>539.70827971171752</c:v>
                </c:pt>
                <c:pt idx="55">
                  <c:v>539.65827971171757</c:v>
                </c:pt>
                <c:pt idx="56">
                  <c:v>539.60827971171761</c:v>
                </c:pt>
                <c:pt idx="57">
                  <c:v>539.55827971171766</c:v>
                </c:pt>
                <c:pt idx="58">
                  <c:v>539.50827971171771</c:v>
                </c:pt>
                <c:pt idx="59">
                  <c:v>539.45827971171775</c:v>
                </c:pt>
                <c:pt idx="60">
                  <c:v>539.4082797117178</c:v>
                </c:pt>
                <c:pt idx="61">
                  <c:v>539.35827971171784</c:v>
                </c:pt>
                <c:pt idx="62">
                  <c:v>539.30827971171789</c:v>
                </c:pt>
                <c:pt idx="63">
                  <c:v>539.25827971171793</c:v>
                </c:pt>
                <c:pt idx="64">
                  <c:v>539.20827971171798</c:v>
                </c:pt>
                <c:pt idx="65">
                  <c:v>539.15827971171802</c:v>
                </c:pt>
                <c:pt idx="66">
                  <c:v>539.10827971171807</c:v>
                </c:pt>
                <c:pt idx="67">
                  <c:v>539.05827971171811</c:v>
                </c:pt>
                <c:pt idx="68">
                  <c:v>539.00827971171816</c:v>
                </c:pt>
                <c:pt idx="69">
                  <c:v>538.95827971171821</c:v>
                </c:pt>
                <c:pt idx="70">
                  <c:v>538.90827971171825</c:v>
                </c:pt>
                <c:pt idx="71">
                  <c:v>538.8582797117183</c:v>
                </c:pt>
                <c:pt idx="72">
                  <c:v>538.80827971171834</c:v>
                </c:pt>
                <c:pt idx="73">
                  <c:v>538.75827971171839</c:v>
                </c:pt>
                <c:pt idx="74">
                  <c:v>538.70827971171843</c:v>
                </c:pt>
                <c:pt idx="75">
                  <c:v>538.65827971171848</c:v>
                </c:pt>
                <c:pt idx="76">
                  <c:v>538.60827971171852</c:v>
                </c:pt>
                <c:pt idx="77">
                  <c:v>538.55827971171857</c:v>
                </c:pt>
                <c:pt idx="78">
                  <c:v>538.50827971171861</c:v>
                </c:pt>
                <c:pt idx="79">
                  <c:v>538.45827971171866</c:v>
                </c:pt>
                <c:pt idx="80">
                  <c:v>538.40827971171871</c:v>
                </c:pt>
                <c:pt idx="81">
                  <c:v>538.35827971171875</c:v>
                </c:pt>
                <c:pt idx="82">
                  <c:v>538.3082797117188</c:v>
                </c:pt>
                <c:pt idx="83">
                  <c:v>538.25827971171884</c:v>
                </c:pt>
                <c:pt idx="84">
                  <c:v>538.20827971171889</c:v>
                </c:pt>
                <c:pt idx="85">
                  <c:v>538.15827971171893</c:v>
                </c:pt>
                <c:pt idx="86">
                  <c:v>538.10827971171898</c:v>
                </c:pt>
                <c:pt idx="87">
                  <c:v>538.05827971171902</c:v>
                </c:pt>
                <c:pt idx="88">
                  <c:v>538.00827971171907</c:v>
                </c:pt>
                <c:pt idx="89">
                  <c:v>537.95827971171911</c:v>
                </c:pt>
                <c:pt idx="90">
                  <c:v>537.90827971171916</c:v>
                </c:pt>
                <c:pt idx="91">
                  <c:v>537.85827971171921</c:v>
                </c:pt>
                <c:pt idx="92">
                  <c:v>537.80827971171925</c:v>
                </c:pt>
                <c:pt idx="93">
                  <c:v>537.7582797117193</c:v>
                </c:pt>
                <c:pt idx="94">
                  <c:v>537.70827971171934</c:v>
                </c:pt>
                <c:pt idx="95">
                  <c:v>537.65827971171939</c:v>
                </c:pt>
                <c:pt idx="96">
                  <c:v>537.60827971171943</c:v>
                </c:pt>
                <c:pt idx="97">
                  <c:v>537.55827971171948</c:v>
                </c:pt>
                <c:pt idx="98">
                  <c:v>537.50827971171952</c:v>
                </c:pt>
                <c:pt idx="99">
                  <c:v>537.45827971171957</c:v>
                </c:pt>
                <c:pt idx="100">
                  <c:v>537.40827971171962</c:v>
                </c:pt>
                <c:pt idx="101">
                  <c:v>537.35827971171966</c:v>
                </c:pt>
                <c:pt idx="102">
                  <c:v>537.30827971171971</c:v>
                </c:pt>
                <c:pt idx="103">
                  <c:v>537.25827971171975</c:v>
                </c:pt>
                <c:pt idx="104">
                  <c:v>537.2082797117198</c:v>
                </c:pt>
                <c:pt idx="105">
                  <c:v>537.15827971171984</c:v>
                </c:pt>
                <c:pt idx="106">
                  <c:v>537.10827971171989</c:v>
                </c:pt>
                <c:pt idx="107">
                  <c:v>537.05827971171993</c:v>
                </c:pt>
                <c:pt idx="108">
                  <c:v>537.00827971171998</c:v>
                </c:pt>
                <c:pt idx="109">
                  <c:v>536.95827971172002</c:v>
                </c:pt>
                <c:pt idx="110">
                  <c:v>536.90827971172007</c:v>
                </c:pt>
                <c:pt idx="111">
                  <c:v>536.85827971172012</c:v>
                </c:pt>
                <c:pt idx="112">
                  <c:v>536.80827971172016</c:v>
                </c:pt>
                <c:pt idx="113">
                  <c:v>536.75827971172021</c:v>
                </c:pt>
                <c:pt idx="114">
                  <c:v>536.70827971172025</c:v>
                </c:pt>
                <c:pt idx="115">
                  <c:v>536.6582797117203</c:v>
                </c:pt>
                <c:pt idx="116">
                  <c:v>536.60827971172034</c:v>
                </c:pt>
                <c:pt idx="117">
                  <c:v>536.55827971172039</c:v>
                </c:pt>
                <c:pt idx="118">
                  <c:v>536.50827971172043</c:v>
                </c:pt>
                <c:pt idx="119">
                  <c:v>536.45827971172048</c:v>
                </c:pt>
                <c:pt idx="120">
                  <c:v>536.40827971172052</c:v>
                </c:pt>
                <c:pt idx="121">
                  <c:v>536.35827971172057</c:v>
                </c:pt>
                <c:pt idx="122">
                  <c:v>536.30827971172062</c:v>
                </c:pt>
                <c:pt idx="123">
                  <c:v>536.25827971172066</c:v>
                </c:pt>
                <c:pt idx="124">
                  <c:v>536.20827971172071</c:v>
                </c:pt>
                <c:pt idx="125">
                  <c:v>536.15827971172075</c:v>
                </c:pt>
                <c:pt idx="126">
                  <c:v>536.1082797117208</c:v>
                </c:pt>
                <c:pt idx="127">
                  <c:v>536.05827971172084</c:v>
                </c:pt>
                <c:pt idx="128">
                  <c:v>536.00827971172089</c:v>
                </c:pt>
                <c:pt idx="129">
                  <c:v>535.95827971172093</c:v>
                </c:pt>
                <c:pt idx="130">
                  <c:v>535.90827971172098</c:v>
                </c:pt>
                <c:pt idx="131">
                  <c:v>535.85827971172102</c:v>
                </c:pt>
                <c:pt idx="132">
                  <c:v>535.80827971172107</c:v>
                </c:pt>
                <c:pt idx="133">
                  <c:v>535.75827971172112</c:v>
                </c:pt>
                <c:pt idx="134">
                  <c:v>535.70827971172116</c:v>
                </c:pt>
                <c:pt idx="135">
                  <c:v>535.65827971172121</c:v>
                </c:pt>
                <c:pt idx="136">
                  <c:v>535.60827971172125</c:v>
                </c:pt>
                <c:pt idx="137">
                  <c:v>535.5582797117213</c:v>
                </c:pt>
                <c:pt idx="138">
                  <c:v>535.50827971172134</c:v>
                </c:pt>
                <c:pt idx="139">
                  <c:v>535.45827971172139</c:v>
                </c:pt>
                <c:pt idx="140">
                  <c:v>535.40827971172143</c:v>
                </c:pt>
                <c:pt idx="141">
                  <c:v>535.35827971172148</c:v>
                </c:pt>
                <c:pt idx="142">
                  <c:v>535.30827971172153</c:v>
                </c:pt>
                <c:pt idx="143">
                  <c:v>535.25827971172157</c:v>
                </c:pt>
                <c:pt idx="144">
                  <c:v>535.20827971172162</c:v>
                </c:pt>
                <c:pt idx="145">
                  <c:v>535.15827971172166</c:v>
                </c:pt>
                <c:pt idx="146">
                  <c:v>535.10827971172171</c:v>
                </c:pt>
                <c:pt idx="147">
                  <c:v>535.05827971172175</c:v>
                </c:pt>
                <c:pt idx="148">
                  <c:v>535.0082797117218</c:v>
                </c:pt>
                <c:pt idx="149">
                  <c:v>534.95827971172184</c:v>
                </c:pt>
                <c:pt idx="150">
                  <c:v>534.90827971172189</c:v>
                </c:pt>
                <c:pt idx="151">
                  <c:v>534.85827971172193</c:v>
                </c:pt>
                <c:pt idx="152">
                  <c:v>534.80827971172198</c:v>
                </c:pt>
                <c:pt idx="153">
                  <c:v>534.75827971172203</c:v>
                </c:pt>
                <c:pt idx="154">
                  <c:v>534.70827971172207</c:v>
                </c:pt>
                <c:pt idx="155">
                  <c:v>534.65827971172212</c:v>
                </c:pt>
                <c:pt idx="156">
                  <c:v>534.60827971172216</c:v>
                </c:pt>
                <c:pt idx="157">
                  <c:v>534.55827971172221</c:v>
                </c:pt>
                <c:pt idx="158">
                  <c:v>534.50827971172225</c:v>
                </c:pt>
                <c:pt idx="159">
                  <c:v>534.4582797117223</c:v>
                </c:pt>
                <c:pt idx="160">
                  <c:v>534.40827971172234</c:v>
                </c:pt>
                <c:pt idx="161">
                  <c:v>534.35827971172239</c:v>
                </c:pt>
                <c:pt idx="162">
                  <c:v>534.30827971172243</c:v>
                </c:pt>
                <c:pt idx="163">
                  <c:v>534.25827971172248</c:v>
                </c:pt>
                <c:pt idx="164">
                  <c:v>534.20827971172253</c:v>
                </c:pt>
                <c:pt idx="165">
                  <c:v>534.15827971172257</c:v>
                </c:pt>
                <c:pt idx="166">
                  <c:v>534.10827971172262</c:v>
                </c:pt>
                <c:pt idx="167">
                  <c:v>534.05827971172266</c:v>
                </c:pt>
                <c:pt idx="168">
                  <c:v>534.00827971172271</c:v>
                </c:pt>
                <c:pt idx="169">
                  <c:v>533.95827971172275</c:v>
                </c:pt>
                <c:pt idx="170">
                  <c:v>533.9082797117228</c:v>
                </c:pt>
                <c:pt idx="171">
                  <c:v>533.85827971172284</c:v>
                </c:pt>
                <c:pt idx="172">
                  <c:v>533.80827971172289</c:v>
                </c:pt>
                <c:pt idx="173">
                  <c:v>533.75827971172293</c:v>
                </c:pt>
                <c:pt idx="174">
                  <c:v>533.70827971172298</c:v>
                </c:pt>
                <c:pt idx="175">
                  <c:v>533.65827971172303</c:v>
                </c:pt>
                <c:pt idx="176">
                  <c:v>533.60827971172307</c:v>
                </c:pt>
                <c:pt idx="177">
                  <c:v>533.55827971172312</c:v>
                </c:pt>
                <c:pt idx="178">
                  <c:v>533.50827971172316</c:v>
                </c:pt>
                <c:pt idx="179">
                  <c:v>533.45827971172321</c:v>
                </c:pt>
                <c:pt idx="180">
                  <c:v>533.40827971172325</c:v>
                </c:pt>
                <c:pt idx="181">
                  <c:v>533.3582797117233</c:v>
                </c:pt>
                <c:pt idx="182">
                  <c:v>533.30827971172334</c:v>
                </c:pt>
                <c:pt idx="183">
                  <c:v>533.25827971172339</c:v>
                </c:pt>
                <c:pt idx="184">
                  <c:v>533.20827971172343</c:v>
                </c:pt>
                <c:pt idx="185">
                  <c:v>533.15827971172348</c:v>
                </c:pt>
                <c:pt idx="186">
                  <c:v>533.10827971172353</c:v>
                </c:pt>
                <c:pt idx="187">
                  <c:v>533.05827971172357</c:v>
                </c:pt>
                <c:pt idx="188">
                  <c:v>533.00827971172362</c:v>
                </c:pt>
                <c:pt idx="189">
                  <c:v>532.95827971172366</c:v>
                </c:pt>
                <c:pt idx="190">
                  <c:v>532.90827971172371</c:v>
                </c:pt>
                <c:pt idx="191">
                  <c:v>532.85827971172375</c:v>
                </c:pt>
                <c:pt idx="192">
                  <c:v>532.8082797117238</c:v>
                </c:pt>
                <c:pt idx="193">
                  <c:v>532.75827971172384</c:v>
                </c:pt>
                <c:pt idx="194">
                  <c:v>532.70827971172389</c:v>
                </c:pt>
                <c:pt idx="195">
                  <c:v>532.65827971172394</c:v>
                </c:pt>
                <c:pt idx="196">
                  <c:v>532.60827971172398</c:v>
                </c:pt>
                <c:pt idx="197">
                  <c:v>532.55827971172403</c:v>
                </c:pt>
                <c:pt idx="198">
                  <c:v>532.50827971172407</c:v>
                </c:pt>
                <c:pt idx="199">
                  <c:v>532.45827971172412</c:v>
                </c:pt>
                <c:pt idx="200">
                  <c:v>532.40827971172416</c:v>
                </c:pt>
                <c:pt idx="201">
                  <c:v>532.35827971172421</c:v>
                </c:pt>
                <c:pt idx="202">
                  <c:v>532.30827971172425</c:v>
                </c:pt>
                <c:pt idx="203">
                  <c:v>532.2582797117243</c:v>
                </c:pt>
                <c:pt idx="204">
                  <c:v>532.20827971172434</c:v>
                </c:pt>
                <c:pt idx="205">
                  <c:v>532.15827971172439</c:v>
                </c:pt>
                <c:pt idx="206">
                  <c:v>532.10827971172444</c:v>
                </c:pt>
                <c:pt idx="207">
                  <c:v>532.05827971172448</c:v>
                </c:pt>
                <c:pt idx="208">
                  <c:v>532.00827971172453</c:v>
                </c:pt>
                <c:pt idx="209">
                  <c:v>531.95827971172457</c:v>
                </c:pt>
                <c:pt idx="210">
                  <c:v>531.90827971172462</c:v>
                </c:pt>
                <c:pt idx="211">
                  <c:v>531.85827971172466</c:v>
                </c:pt>
                <c:pt idx="212">
                  <c:v>531.80827971172471</c:v>
                </c:pt>
                <c:pt idx="213">
                  <c:v>531.75827971172475</c:v>
                </c:pt>
                <c:pt idx="214">
                  <c:v>531.7082797117248</c:v>
                </c:pt>
                <c:pt idx="215">
                  <c:v>531.65827971172484</c:v>
                </c:pt>
                <c:pt idx="216">
                  <c:v>531.60827971172489</c:v>
                </c:pt>
                <c:pt idx="217">
                  <c:v>531.55827971172494</c:v>
                </c:pt>
                <c:pt idx="218">
                  <c:v>531.50827971172498</c:v>
                </c:pt>
                <c:pt idx="219">
                  <c:v>531.45827971172503</c:v>
                </c:pt>
                <c:pt idx="220">
                  <c:v>531.40827971172507</c:v>
                </c:pt>
                <c:pt idx="221">
                  <c:v>531.35827971172512</c:v>
                </c:pt>
                <c:pt idx="222">
                  <c:v>531.30827971172516</c:v>
                </c:pt>
                <c:pt idx="223">
                  <c:v>531.25827971172521</c:v>
                </c:pt>
                <c:pt idx="224">
                  <c:v>531.20827971172525</c:v>
                </c:pt>
                <c:pt idx="225">
                  <c:v>531.1582797117253</c:v>
                </c:pt>
                <c:pt idx="226">
                  <c:v>531.10827971172534</c:v>
                </c:pt>
                <c:pt idx="227">
                  <c:v>531.05827971172539</c:v>
                </c:pt>
                <c:pt idx="228">
                  <c:v>531.00827971172544</c:v>
                </c:pt>
                <c:pt idx="229">
                  <c:v>530.95827971172548</c:v>
                </c:pt>
                <c:pt idx="230">
                  <c:v>530.90827971172553</c:v>
                </c:pt>
                <c:pt idx="231">
                  <c:v>530.85827971172557</c:v>
                </c:pt>
                <c:pt idx="232">
                  <c:v>530.80827971172562</c:v>
                </c:pt>
                <c:pt idx="233">
                  <c:v>530.75827971172566</c:v>
                </c:pt>
                <c:pt idx="234">
                  <c:v>530.70827971172571</c:v>
                </c:pt>
                <c:pt idx="235">
                  <c:v>530.65827971172575</c:v>
                </c:pt>
                <c:pt idx="236">
                  <c:v>530.6082797117258</c:v>
                </c:pt>
                <c:pt idx="237">
                  <c:v>530.55827971172585</c:v>
                </c:pt>
                <c:pt idx="238">
                  <c:v>530.50827971172589</c:v>
                </c:pt>
                <c:pt idx="239">
                  <c:v>530.45827971172594</c:v>
                </c:pt>
                <c:pt idx="240">
                  <c:v>530.40827971172598</c:v>
                </c:pt>
                <c:pt idx="241">
                  <c:v>530.35827971172603</c:v>
                </c:pt>
                <c:pt idx="242">
                  <c:v>530.30827971172607</c:v>
                </c:pt>
                <c:pt idx="243">
                  <c:v>530.25827971172612</c:v>
                </c:pt>
                <c:pt idx="244">
                  <c:v>530.20827971172616</c:v>
                </c:pt>
                <c:pt idx="245">
                  <c:v>530.15827971172621</c:v>
                </c:pt>
                <c:pt idx="246">
                  <c:v>530.10827971172625</c:v>
                </c:pt>
                <c:pt idx="247">
                  <c:v>530.0582797117263</c:v>
                </c:pt>
                <c:pt idx="248">
                  <c:v>530.00827971172635</c:v>
                </c:pt>
                <c:pt idx="249">
                  <c:v>529.95827971172639</c:v>
                </c:pt>
                <c:pt idx="250">
                  <c:v>529.90827971172644</c:v>
                </c:pt>
                <c:pt idx="251">
                  <c:v>529.85827971172648</c:v>
                </c:pt>
                <c:pt idx="252">
                  <c:v>529.80827971172653</c:v>
                </c:pt>
                <c:pt idx="253">
                  <c:v>529.75827971172657</c:v>
                </c:pt>
                <c:pt idx="254">
                  <c:v>529.70827971172662</c:v>
                </c:pt>
                <c:pt idx="255">
                  <c:v>529.65827971172666</c:v>
                </c:pt>
                <c:pt idx="256">
                  <c:v>529.60827971172671</c:v>
                </c:pt>
                <c:pt idx="257">
                  <c:v>529.55827971172675</c:v>
                </c:pt>
                <c:pt idx="258">
                  <c:v>529.5082797117268</c:v>
                </c:pt>
                <c:pt idx="259">
                  <c:v>529.45827971172685</c:v>
                </c:pt>
                <c:pt idx="260">
                  <c:v>529.40827971172689</c:v>
                </c:pt>
                <c:pt idx="261">
                  <c:v>529.35827971172694</c:v>
                </c:pt>
                <c:pt idx="262">
                  <c:v>529.30827971172698</c:v>
                </c:pt>
                <c:pt idx="263">
                  <c:v>529.25827971172703</c:v>
                </c:pt>
                <c:pt idx="264">
                  <c:v>529.20827971172707</c:v>
                </c:pt>
                <c:pt idx="265">
                  <c:v>529.15827971172712</c:v>
                </c:pt>
                <c:pt idx="266">
                  <c:v>529.10827971172716</c:v>
                </c:pt>
                <c:pt idx="267">
                  <c:v>529.05827971172721</c:v>
                </c:pt>
                <c:pt idx="268">
                  <c:v>529.00827971172725</c:v>
                </c:pt>
                <c:pt idx="269">
                  <c:v>528.9582797117273</c:v>
                </c:pt>
                <c:pt idx="270">
                  <c:v>528.90827971172735</c:v>
                </c:pt>
                <c:pt idx="271">
                  <c:v>528.85827971172739</c:v>
                </c:pt>
                <c:pt idx="272">
                  <c:v>528.80827971172744</c:v>
                </c:pt>
                <c:pt idx="273">
                  <c:v>528.75827971172748</c:v>
                </c:pt>
                <c:pt idx="274">
                  <c:v>528.70827971172753</c:v>
                </c:pt>
                <c:pt idx="275">
                  <c:v>528.65827971172757</c:v>
                </c:pt>
                <c:pt idx="276">
                  <c:v>528.60827971172762</c:v>
                </c:pt>
                <c:pt idx="277">
                  <c:v>528.55827971172766</c:v>
                </c:pt>
                <c:pt idx="278">
                  <c:v>528.50827971172771</c:v>
                </c:pt>
                <c:pt idx="279">
                  <c:v>528.45827971172776</c:v>
                </c:pt>
                <c:pt idx="280">
                  <c:v>528.4082797117278</c:v>
                </c:pt>
                <c:pt idx="281">
                  <c:v>528.35827971172785</c:v>
                </c:pt>
                <c:pt idx="282">
                  <c:v>528.30827971172789</c:v>
                </c:pt>
                <c:pt idx="283">
                  <c:v>528.25827971172794</c:v>
                </c:pt>
                <c:pt idx="284">
                  <c:v>528.20827971172798</c:v>
                </c:pt>
                <c:pt idx="285">
                  <c:v>528.15827971172803</c:v>
                </c:pt>
                <c:pt idx="286">
                  <c:v>528.10827971172807</c:v>
                </c:pt>
                <c:pt idx="287">
                  <c:v>528.05827971172812</c:v>
                </c:pt>
                <c:pt idx="288">
                  <c:v>528.00827971172816</c:v>
                </c:pt>
                <c:pt idx="289">
                  <c:v>527.95827971172821</c:v>
                </c:pt>
                <c:pt idx="290">
                  <c:v>527.90827971172826</c:v>
                </c:pt>
                <c:pt idx="291">
                  <c:v>527.8582797117283</c:v>
                </c:pt>
                <c:pt idx="292">
                  <c:v>527.80827971172835</c:v>
                </c:pt>
                <c:pt idx="293">
                  <c:v>527.75827971172839</c:v>
                </c:pt>
                <c:pt idx="294">
                  <c:v>527.70827971172844</c:v>
                </c:pt>
                <c:pt idx="295">
                  <c:v>527.65827971172848</c:v>
                </c:pt>
                <c:pt idx="296">
                  <c:v>527.60827971172853</c:v>
                </c:pt>
                <c:pt idx="297">
                  <c:v>527.55827971172857</c:v>
                </c:pt>
                <c:pt idx="298">
                  <c:v>527.50827971172862</c:v>
                </c:pt>
                <c:pt idx="299">
                  <c:v>527.45827971172866</c:v>
                </c:pt>
                <c:pt idx="300">
                  <c:v>527.40827971172871</c:v>
                </c:pt>
                <c:pt idx="301">
                  <c:v>527.35827971172876</c:v>
                </c:pt>
                <c:pt idx="302">
                  <c:v>527.3082797117288</c:v>
                </c:pt>
                <c:pt idx="303">
                  <c:v>527.25827971172885</c:v>
                </c:pt>
                <c:pt idx="304">
                  <c:v>527.20827971172889</c:v>
                </c:pt>
                <c:pt idx="305">
                  <c:v>527.15827971172894</c:v>
                </c:pt>
                <c:pt idx="306">
                  <c:v>527.10827971172898</c:v>
                </c:pt>
                <c:pt idx="307">
                  <c:v>527.05827971172903</c:v>
                </c:pt>
                <c:pt idx="308">
                  <c:v>527.00827971172907</c:v>
                </c:pt>
                <c:pt idx="309">
                  <c:v>526.95827971172912</c:v>
                </c:pt>
                <c:pt idx="310">
                  <c:v>526.90827971172916</c:v>
                </c:pt>
                <c:pt idx="311">
                  <c:v>526.85827971172921</c:v>
                </c:pt>
                <c:pt idx="312">
                  <c:v>526.80827971172926</c:v>
                </c:pt>
                <c:pt idx="313">
                  <c:v>526.7582797117293</c:v>
                </c:pt>
                <c:pt idx="314">
                  <c:v>526.70827971172935</c:v>
                </c:pt>
                <c:pt idx="315">
                  <c:v>526.65827971172939</c:v>
                </c:pt>
                <c:pt idx="316">
                  <c:v>526.60827971172944</c:v>
                </c:pt>
                <c:pt idx="317">
                  <c:v>526.55827971172948</c:v>
                </c:pt>
                <c:pt idx="318">
                  <c:v>526.50827971172953</c:v>
                </c:pt>
                <c:pt idx="319">
                  <c:v>526.45827971172957</c:v>
                </c:pt>
                <c:pt idx="320">
                  <c:v>526.40827971172962</c:v>
                </c:pt>
                <c:pt idx="321">
                  <c:v>526.35827971172966</c:v>
                </c:pt>
                <c:pt idx="322">
                  <c:v>526.30827971172971</c:v>
                </c:pt>
                <c:pt idx="323">
                  <c:v>526.25827971172976</c:v>
                </c:pt>
                <c:pt idx="324">
                  <c:v>526.2082797117298</c:v>
                </c:pt>
                <c:pt idx="325">
                  <c:v>526.15827971172985</c:v>
                </c:pt>
                <c:pt idx="326">
                  <c:v>526.10827971172989</c:v>
                </c:pt>
                <c:pt idx="327">
                  <c:v>526.05827971172994</c:v>
                </c:pt>
                <c:pt idx="328">
                  <c:v>526.00827971172998</c:v>
                </c:pt>
                <c:pt idx="329">
                  <c:v>525.95827971173003</c:v>
                </c:pt>
                <c:pt idx="330">
                  <c:v>525.90827971173007</c:v>
                </c:pt>
                <c:pt idx="331">
                  <c:v>525.85827971173012</c:v>
                </c:pt>
                <c:pt idx="332">
                  <c:v>525.80827971173017</c:v>
                </c:pt>
                <c:pt idx="333">
                  <c:v>525.75827971173021</c:v>
                </c:pt>
                <c:pt idx="334">
                  <c:v>525.70827971173026</c:v>
                </c:pt>
                <c:pt idx="335">
                  <c:v>525.6582797117303</c:v>
                </c:pt>
                <c:pt idx="336">
                  <c:v>525.60827971173035</c:v>
                </c:pt>
                <c:pt idx="337">
                  <c:v>525.55827971173039</c:v>
                </c:pt>
                <c:pt idx="338">
                  <c:v>525.50827971173044</c:v>
                </c:pt>
                <c:pt idx="339">
                  <c:v>525.45827971173048</c:v>
                </c:pt>
                <c:pt idx="340">
                  <c:v>525.40827971173053</c:v>
                </c:pt>
                <c:pt idx="341">
                  <c:v>525.35827971173057</c:v>
                </c:pt>
                <c:pt idx="342">
                  <c:v>525.30827971173062</c:v>
                </c:pt>
                <c:pt idx="343">
                  <c:v>525.25827971173067</c:v>
                </c:pt>
                <c:pt idx="344">
                  <c:v>525.20827971173071</c:v>
                </c:pt>
                <c:pt idx="345">
                  <c:v>525.15827971173076</c:v>
                </c:pt>
                <c:pt idx="346">
                  <c:v>525.1082797117308</c:v>
                </c:pt>
                <c:pt idx="347">
                  <c:v>525.05827971173085</c:v>
                </c:pt>
                <c:pt idx="348">
                  <c:v>525.00827971173089</c:v>
                </c:pt>
                <c:pt idx="349">
                  <c:v>524.95827971173094</c:v>
                </c:pt>
                <c:pt idx="350">
                  <c:v>524.90827971173098</c:v>
                </c:pt>
                <c:pt idx="351">
                  <c:v>524.85827971173103</c:v>
                </c:pt>
                <c:pt idx="352">
                  <c:v>524.80827971173107</c:v>
                </c:pt>
                <c:pt idx="353">
                  <c:v>524.75827971173112</c:v>
                </c:pt>
                <c:pt idx="354">
                  <c:v>524.70827971173117</c:v>
                </c:pt>
                <c:pt idx="355">
                  <c:v>524.65827971173121</c:v>
                </c:pt>
                <c:pt idx="356">
                  <c:v>524.60827971173126</c:v>
                </c:pt>
                <c:pt idx="357">
                  <c:v>524.5582797117313</c:v>
                </c:pt>
                <c:pt idx="358">
                  <c:v>524.50827971173135</c:v>
                </c:pt>
                <c:pt idx="359">
                  <c:v>524.45827971173139</c:v>
                </c:pt>
                <c:pt idx="360">
                  <c:v>524.40827971173144</c:v>
                </c:pt>
                <c:pt idx="361">
                  <c:v>524.35827971173148</c:v>
                </c:pt>
                <c:pt idx="362">
                  <c:v>524.30827971173153</c:v>
                </c:pt>
                <c:pt idx="363">
                  <c:v>524.25827971173157</c:v>
                </c:pt>
                <c:pt idx="364">
                  <c:v>524.20827971173162</c:v>
                </c:pt>
                <c:pt idx="365">
                  <c:v>524.15827971173167</c:v>
                </c:pt>
                <c:pt idx="366">
                  <c:v>524.10827971173171</c:v>
                </c:pt>
                <c:pt idx="367">
                  <c:v>524.05827971173176</c:v>
                </c:pt>
                <c:pt idx="368">
                  <c:v>524.0082797117318</c:v>
                </c:pt>
                <c:pt idx="369">
                  <c:v>523.95827971173185</c:v>
                </c:pt>
                <c:pt idx="370">
                  <c:v>523.90827971173189</c:v>
                </c:pt>
                <c:pt idx="371">
                  <c:v>523.85827971173194</c:v>
                </c:pt>
                <c:pt idx="372">
                  <c:v>523.80827971173198</c:v>
                </c:pt>
                <c:pt idx="373">
                  <c:v>523.75827971173203</c:v>
                </c:pt>
                <c:pt idx="374">
                  <c:v>523.70827971173208</c:v>
                </c:pt>
                <c:pt idx="375">
                  <c:v>523.65827971173212</c:v>
                </c:pt>
                <c:pt idx="376">
                  <c:v>523.60827971173217</c:v>
                </c:pt>
                <c:pt idx="377">
                  <c:v>523.55827971173221</c:v>
                </c:pt>
                <c:pt idx="378">
                  <c:v>523.50827971173226</c:v>
                </c:pt>
                <c:pt idx="379">
                  <c:v>523.4582797117323</c:v>
                </c:pt>
                <c:pt idx="380">
                  <c:v>523.40827971173235</c:v>
                </c:pt>
                <c:pt idx="381">
                  <c:v>523.35827971173239</c:v>
                </c:pt>
                <c:pt idx="382">
                  <c:v>523.30827971173244</c:v>
                </c:pt>
                <c:pt idx="383">
                  <c:v>523.25827971173248</c:v>
                </c:pt>
                <c:pt idx="384">
                  <c:v>523.20827971173253</c:v>
                </c:pt>
                <c:pt idx="385">
                  <c:v>523.15827971173258</c:v>
                </c:pt>
                <c:pt idx="386">
                  <c:v>523.10827971173262</c:v>
                </c:pt>
                <c:pt idx="387">
                  <c:v>523.05827971173267</c:v>
                </c:pt>
                <c:pt idx="388">
                  <c:v>523.00827971173271</c:v>
                </c:pt>
                <c:pt idx="389">
                  <c:v>522.95827971173276</c:v>
                </c:pt>
                <c:pt idx="390">
                  <c:v>522.9082797117328</c:v>
                </c:pt>
                <c:pt idx="391">
                  <c:v>522.85827971173285</c:v>
                </c:pt>
                <c:pt idx="392">
                  <c:v>522.80827971173289</c:v>
                </c:pt>
                <c:pt idx="393">
                  <c:v>522.75827971173294</c:v>
                </c:pt>
                <c:pt idx="394">
                  <c:v>522.70827971173298</c:v>
                </c:pt>
                <c:pt idx="395">
                  <c:v>522.65827971173303</c:v>
                </c:pt>
                <c:pt idx="396">
                  <c:v>522.60827971173308</c:v>
                </c:pt>
                <c:pt idx="397">
                  <c:v>522.55827971173312</c:v>
                </c:pt>
                <c:pt idx="398">
                  <c:v>522.50827971173317</c:v>
                </c:pt>
                <c:pt idx="399">
                  <c:v>522.45827971173321</c:v>
                </c:pt>
                <c:pt idx="400">
                  <c:v>522.40827971173326</c:v>
                </c:pt>
                <c:pt idx="401">
                  <c:v>522.3582797117333</c:v>
                </c:pt>
                <c:pt idx="402">
                  <c:v>522.30827971173335</c:v>
                </c:pt>
                <c:pt idx="403">
                  <c:v>522.25827971173339</c:v>
                </c:pt>
                <c:pt idx="404">
                  <c:v>522.20827971173344</c:v>
                </c:pt>
                <c:pt idx="405">
                  <c:v>522.15827971173348</c:v>
                </c:pt>
                <c:pt idx="406">
                  <c:v>522.10827971173353</c:v>
                </c:pt>
                <c:pt idx="407">
                  <c:v>522.05827971173358</c:v>
                </c:pt>
                <c:pt idx="408">
                  <c:v>522.00827971173362</c:v>
                </c:pt>
                <c:pt idx="409">
                  <c:v>521.95827971173367</c:v>
                </c:pt>
                <c:pt idx="410">
                  <c:v>521.90827971173371</c:v>
                </c:pt>
                <c:pt idx="411">
                  <c:v>521.85827971173376</c:v>
                </c:pt>
                <c:pt idx="412">
                  <c:v>521.8082797117338</c:v>
                </c:pt>
                <c:pt idx="413">
                  <c:v>521.75827971173385</c:v>
                </c:pt>
                <c:pt idx="414">
                  <c:v>521.70827971173389</c:v>
                </c:pt>
                <c:pt idx="415">
                  <c:v>521.65827971173394</c:v>
                </c:pt>
                <c:pt idx="416">
                  <c:v>521.60827971173399</c:v>
                </c:pt>
                <c:pt idx="417">
                  <c:v>521.55827971173403</c:v>
                </c:pt>
                <c:pt idx="418">
                  <c:v>521.50827971173408</c:v>
                </c:pt>
                <c:pt idx="419">
                  <c:v>521.45827971173412</c:v>
                </c:pt>
                <c:pt idx="420">
                  <c:v>521.40827971173417</c:v>
                </c:pt>
                <c:pt idx="421">
                  <c:v>521.35827971173421</c:v>
                </c:pt>
                <c:pt idx="422">
                  <c:v>521.30827971173426</c:v>
                </c:pt>
                <c:pt idx="423">
                  <c:v>521.2582797117343</c:v>
                </c:pt>
                <c:pt idx="424">
                  <c:v>521.20827971173435</c:v>
                </c:pt>
                <c:pt idx="425">
                  <c:v>521.15827971173439</c:v>
                </c:pt>
                <c:pt idx="426">
                  <c:v>521.10827971173444</c:v>
                </c:pt>
                <c:pt idx="427">
                  <c:v>521.05827971173449</c:v>
                </c:pt>
                <c:pt idx="428">
                  <c:v>521.00827971173453</c:v>
                </c:pt>
                <c:pt idx="429">
                  <c:v>520.95827971173458</c:v>
                </c:pt>
                <c:pt idx="430">
                  <c:v>520.90827971173462</c:v>
                </c:pt>
                <c:pt idx="431">
                  <c:v>520.85827971173467</c:v>
                </c:pt>
                <c:pt idx="432">
                  <c:v>520.80827971173471</c:v>
                </c:pt>
                <c:pt idx="433">
                  <c:v>520.75827971173476</c:v>
                </c:pt>
                <c:pt idx="434">
                  <c:v>520.7082797117348</c:v>
                </c:pt>
                <c:pt idx="435">
                  <c:v>520.65827971173485</c:v>
                </c:pt>
                <c:pt idx="436">
                  <c:v>520.60827971173489</c:v>
                </c:pt>
                <c:pt idx="437">
                  <c:v>520.55827971173494</c:v>
                </c:pt>
                <c:pt idx="438">
                  <c:v>520.50827971173499</c:v>
                </c:pt>
                <c:pt idx="439">
                  <c:v>520.45827971173503</c:v>
                </c:pt>
                <c:pt idx="440">
                  <c:v>520.40827971173508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1.0357454463116519E-3</c:v>
                </c:pt>
                <c:pt idx="1">
                  <c:v>1.2263526617796662E-3</c:v>
                </c:pt>
                <c:pt idx="2">
                  <c:v>1.4501759531754337E-3</c:v>
                </c:pt>
                <c:pt idx="3">
                  <c:v>1.7126514917719566E-3</c:v>
                </c:pt>
                <c:pt idx="4">
                  <c:v>2.0200414085778206E-3</c:v>
                </c:pt>
                <c:pt idx="5">
                  <c:v>2.3795483016356925E-3</c:v>
                </c:pt>
                <c:pt idx="6">
                  <c:v>2.7994438184875277E-3</c:v>
                </c:pt>
                <c:pt idx="7">
                  <c:v>3.2892127640292532E-3</c:v>
                </c:pt>
                <c:pt idx="8">
                  <c:v>3.8597142917242426E-3</c:v>
                </c:pt>
                <c:pt idx="9">
                  <c:v>4.5233618457169089E-3</c:v>
                </c:pt>
                <c:pt idx="10">
                  <c:v>5.2943236317379858E-3</c:v>
                </c:pt>
                <c:pt idx="11">
                  <c:v>6.1887455045799315E-3</c:v>
                </c:pt>
                <c:pt idx="12">
                  <c:v>7.2249982678916497E-3</c:v>
                </c:pt>
                <c:pt idx="13">
                  <c:v>8.4239514864196136E-3</c:v>
                </c:pt>
                <c:pt idx="14">
                  <c:v>9.8092760096927852E-3</c:v>
                </c:pt>
                <c:pt idx="15">
                  <c:v>1.1407777497346273E-2</c:v>
                </c:pt>
                <c:pt idx="16">
                  <c:v>1.324976331738285E-2</c:v>
                </c:pt>
                <c:pt idx="17">
                  <c:v>1.5369445256992296E-2</c:v>
                </c:pt>
                <c:pt idx="18">
                  <c:v>1.7805380538132916E-2</c:v>
                </c:pt>
                <c:pt idx="19">
                  <c:v>2.0600953663703778E-2</c:v>
                </c:pt>
                <c:pt idx="20">
                  <c:v>2.3804901631315944E-2</c:v>
                </c:pt>
                <c:pt idx="21">
                  <c:v>2.7471885036671684E-2</c:v>
                </c:pt>
                <c:pt idx="22">
                  <c:v>3.166310754341331E-2</c:v>
                </c:pt>
                <c:pt idx="23">
                  <c:v>3.6446986116824544E-2</c:v>
                </c:pt>
                <c:pt idx="24">
                  <c:v>4.1899874300599771E-2</c:v>
                </c:pt>
                <c:pt idx="25">
                  <c:v>4.8106840654532419E-2</c:v>
                </c:pt>
                <c:pt idx="26">
                  <c:v>5.5162504261812573E-2</c:v>
                </c:pt>
                <c:pt idx="27">
                  <c:v>6.3171928953028714E-2</c:v>
                </c:pt>
                <c:pt idx="28">
                  <c:v>7.2251577575313156E-2</c:v>
                </c:pt>
                <c:pt idx="29">
                  <c:v>8.2530327254843591E-2</c:v>
                </c:pt>
                <c:pt idx="30">
                  <c:v>9.4150546154763926E-2</c:v>
                </c:pt>
                <c:pt idx="31">
                  <c:v>0.10726923171446119</c:v>
                </c:pt>
                <c:pt idx="32">
                  <c:v>0.12205920976632435</c:v>
                </c:pt>
                <c:pt idx="33">
                  <c:v>0.13871039325942747</c:v>
                </c:pt>
                <c:pt idx="34">
                  <c:v>0.15743109857340196</c:v>
                </c:pt>
                <c:pt idx="35">
                  <c:v>0.17844941657823798</c:v>
                </c:pt>
                <c:pt idx="36">
                  <c:v>0.2020146346858622</c:v>
                </c:pt>
                <c:pt idx="37">
                  <c:v>0.22839870514705929</c:v>
                </c:pt>
                <c:pt idx="38">
                  <c:v>0.25789775377378243</c:v>
                </c:pt>
                <c:pt idx="39">
                  <c:v>0.29083362211450658</c:v>
                </c:pt>
                <c:pt idx="40">
                  <c:v>0.32755543488283068</c:v>
                </c:pt>
                <c:pt idx="41">
                  <c:v>0.3684411831424052</c:v>
                </c:pt>
                <c:pt idx="42">
                  <c:v>0.41389931239142047</c:v>
                </c:pt>
                <c:pt idx="43">
                  <c:v>0.46437030327619105</c:v>
                </c:pt>
                <c:pt idx="44">
                  <c:v>0.52032823120644534</c:v>
                </c:pt>
                <c:pt idx="45">
                  <c:v>0.58228228965743944</c:v>
                </c:pt>
                <c:pt idx="46">
                  <c:v>0.65077826044063958</c:v>
                </c:pt>
                <c:pt idx="47">
                  <c:v>0.72639991272210358</c:v>
                </c:pt>
                <c:pt idx="48">
                  <c:v>0.80977031108472464</c:v>
                </c:pt>
                <c:pt idx="49">
                  <c:v>0.9015530114878878</c:v>
                </c:pt>
                <c:pt idx="50">
                  <c:v>1.0024531225986912</c:v>
                </c:pt>
                <c:pt idx="51">
                  <c:v>1.1132182086772855</c:v>
                </c:pt>
                <c:pt idx="52">
                  <c:v>1.2346390090215376</c:v>
                </c:pt>
                <c:pt idx="53">
                  <c:v>1.3675499479409556</c:v>
                </c:pt>
                <c:pt idx="54">
                  <c:v>1.5128294083658629</c:v>
                </c:pt>
                <c:pt idx="55">
                  <c:v>1.6713997415353887</c:v>
                </c:pt>
                <c:pt idx="56">
                  <c:v>1.8442269847778556</c:v>
                </c:pt>
                <c:pt idx="57">
                  <c:v>2.0323202592307057</c:v>
                </c:pt>
                <c:pt idx="58">
                  <c:v>2.2367308194753561</c:v>
                </c:pt>
                <c:pt idx="59">
                  <c:v>2.458550727515719</c:v>
                </c:pt>
                <c:pt idx="60">
                  <c:v>2.698911124336854</c:v>
                </c:pt>
                <c:pt idx="61">
                  <c:v>2.9589800734700553</c:v>
                </c:pt>
                <c:pt idx="62">
                  <c:v>3.2399599525879861</c:v>
                </c:pt>
                <c:pt idx="63">
                  <c:v>3.543084371180834</c:v>
                </c:pt>
                <c:pt idx="64">
                  <c:v>3.869614594840828</c:v>
                </c:pt>
                <c:pt idx="65">
                  <c:v>4.2208354596230491</c:v>
                </c:pt>
                <c:pt idx="66">
                  <c:v>4.598050763365114</c:v>
                </c:pt>
                <c:pt idx="67">
                  <c:v>5.0025781247423273</c:v>
                </c:pt>
                <c:pt idx="68">
                  <c:v>5.4357433052068238</c:v>
                </c:pt>
                <c:pt idx="69">
                  <c:v>5.8988739938017538</c:v>
                </c:pt>
                <c:pt idx="70">
                  <c:v>6.3932930601401461</c:v>
                </c:pt>
                <c:pt idx="71">
                  <c:v>6.9203112865704632</c:v>
                </c:pt>
                <c:pt idx="72">
                  <c:v>7.4812195966878381</c:v>
                </c:pt>
                <c:pt idx="73">
                  <c:v>8.0772808038530926</c:v>
                </c:pt>
                <c:pt idx="74">
                  <c:v>8.70972091020543</c:v>
                </c:pt>
                <c:pt idx="75">
                  <c:v>9.3797199937443416</c:v>
                </c:pt>
                <c:pt idx="76">
                  <c:v>10.088402728349834</c:v>
                </c:pt>
                <c:pt idx="77">
                  <c:v>10.83682858903626</c:v>
                </c:pt>
                <c:pt idx="78">
                  <c:v>11.625981802216387</c:v>
                </c:pt>
                <c:pt idx="79">
                  <c:v>12.456761108202802</c:v>
                </c:pt>
                <c:pt idx="80">
                  <c:v>13.329969410501796</c:v>
                </c:pt>
                <c:pt idx="81">
                  <c:v>14.246303393562348</c:v>
                </c:pt>
                <c:pt idx="82">
                  <c:v>15.206343197427547</c:v>
                </c:pt>
                <c:pt idx="83">
                  <c:v>16.210542244090806</c:v>
                </c:pt>
                <c:pt idx="84">
                  <c:v>17.259217316176191</c:v>
                </c:pt>
                <c:pt idx="85">
                  <c:v>18.352538993730239</c:v>
                </c:pt>
                <c:pt idx="86">
                  <c:v>19.490522559322219</c:v>
                </c:pt>
                <c:pt idx="87">
                  <c:v>20.673019485192395</c:v>
                </c:pt>
                <c:pt idx="88">
                  <c:v>21.899709618758486</c:v>
                </c:pt>
                <c:pt idx="89">
                  <c:v>23.170094184289571</c:v>
                </c:pt>
                <c:pt idx="90">
                  <c:v>24.48348971889035</c:v>
                </c:pt>
                <c:pt idx="91">
                  <c:v>25.839023060023138</c:v>
                </c:pt>
                <c:pt idx="92">
                  <c:v>27.235627499554639</c:v>
                </c:pt>
                <c:pt idx="93">
                  <c:v>28.672040215687325</c:v>
                </c:pt>
                <c:pt idx="94">
                  <c:v>30.146801089071314</c:v>
                </c:pt>
                <c:pt idx="95">
                  <c:v>31.658253002857602</c:v>
                </c:pt>
                <c:pt idx="96">
                  <c:v>33.204543718428503</c:v>
                </c:pt>
                <c:pt idx="97">
                  <c:v>34.783629409025508</c:v>
                </c:pt>
                <c:pt idx="98">
                  <c:v>36.393279922505187</c:v>
                </c:pt>
                <c:pt idx="99">
                  <c:v>38.031085832026697</c:v>
                </c:pt>
                <c:pt idx="100">
                  <c:v>39.694467319666046</c:v>
                </c:pt>
                <c:pt idx="101">
                  <c:v>41.380684922837069</c:v>
                </c:pt>
                <c:pt idx="102">
                  <c:v>43.086852157074858</c:v>
                </c:pt>
                <c:pt idx="103">
                  <c:v>44.809950011317156</c:v>
                </c:pt>
                <c:pt idx="104">
                  <c:v>46.546843293439331</c:v>
                </c:pt>
                <c:pt idx="105">
                  <c:v>48.294298784610874</c:v>
                </c:pt>
                <c:pt idx="106">
                  <c:v>50.049005141215872</c:v>
                </c:pt>
                <c:pt idx="107">
                  <c:v>51.807594462802875</c:v>
                </c:pt>
                <c:pt idx="108">
                  <c:v>53.56666542400103</c:v>
                </c:pt>
                <c:pt idx="109">
                  <c:v>55.322807847770136</c:v>
                </c:pt>
                <c:pt idx="110">
                  <c:v>57.072628576966963</c:v>
                </c:pt>
                <c:pt idx="111">
                  <c:v>58.812778481236748</c:v>
                </c:pt>
                <c:pt idx="112">
                  <c:v>60.53998041691397</c:v>
                </c:pt>
                <c:pt idx="113">
                  <c:v>62.251057939177031</c:v>
                </c:pt>
                <c:pt idx="114">
                  <c:v>63.942964548386456</c:v>
                </c:pt>
                <c:pt idx="115">
                  <c:v>65.612813236579044</c:v>
                </c:pt>
                <c:pt idx="116">
                  <c:v>67.257906085720663</c:v>
                </c:pt>
                <c:pt idx="117">
                  <c:v>68.87576365675757</c:v>
                </c:pt>
                <c:pt idx="118">
                  <c:v>70.464153897959207</c:v>
                </c:pt>
                <c:pt idx="119">
                  <c:v>72.021120292706826</c:v>
                </c:pt>
                <c:pt idx="120">
                  <c:v>73.545008960931867</c:v>
                </c:pt>
                <c:pt idx="121">
                  <c:v>75.034494424998428</c:v>
                </c:pt>
                <c:pt idx="122">
                  <c:v>76.488603750096317</c:v>
                </c:pt>
                <c:pt idx="123">
                  <c:v>77.906738771271193</c:v>
                </c:pt>
                <c:pt idx="124">
                  <c:v>79.288696124156417</c:v>
                </c:pt>
                <c:pt idx="125">
                  <c:v>80.634684804342271</c:v>
                </c:pt>
                <c:pt idx="126">
                  <c:v>81.945340991152818</c:v>
                </c:pt>
                <c:pt idx="127">
                  <c:v>83.221739885400211</c:v>
                </c:pt>
                <c:pt idx="128">
                  <c:v>84.465404327415513</c:v>
                </c:pt>
                <c:pt idx="129">
                  <c:v>85.678309981258536</c:v>
                </c:pt>
                <c:pt idx="130">
                  <c:v>86.862886893387895</c:v>
                </c:pt>
                <c:pt idx="131">
                  <c:v>88.022017259108011</c:v>
                </c:pt>
                <c:pt idx="132">
                  <c:v>89.159029257646111</c:v>
                </c:pt>
                <c:pt idx="133">
                  <c:v>90.27768684656661</c:v>
                </c:pt>
                <c:pt idx="134">
                  <c:v>91.382175438193968</c:v>
                </c:pt>
                <c:pt idx="135">
                  <c:v>92.477083414546314</c:v>
                </c:pt>
                <c:pt idx="136">
                  <c:v>93.567379472723019</c:v>
                </c:pt>
                <c:pt idx="137">
                  <c:v>94.658385829449784</c:v>
                </c:pt>
                <c:pt idx="138">
                  <c:v>95.755747351261206</c:v>
                </c:pt>
                <c:pt idx="139">
                  <c:v>96.865396715265859</c:v>
                </c:pt>
                <c:pt idx="140">
                  <c:v>97.993515744252676</c:v>
                </c:pt>
                <c:pt idx="141">
                  <c:v>99.146493098704624</c:v>
                </c:pt>
                <c:pt idx="142">
                  <c:v>100.3308785467233</c:v>
                </c:pt>
                <c:pt idx="143">
                  <c:v>101.5533340705629</c:v>
                </c:pt>
                <c:pt idx="144">
                  <c:v>102.82058210504877</c:v>
                </c:pt>
                <c:pt idx="145">
                  <c:v>104.1393512382394</c:v>
                </c:pt>
                <c:pt idx="146">
                  <c:v>105.51631973790654</c:v>
                </c:pt>
                <c:pt idx="147">
                  <c:v>106.95805729838924</c:v>
                </c:pt>
                <c:pt idx="148">
                  <c:v>108.47096543076646</c:v>
                </c:pt>
                <c:pt idx="149">
                  <c:v>110.06121694474675</c:v>
                </c:pt>
                <c:pt idx="150">
                  <c:v>111.73469499286151</c:v>
                </c:pt>
                <c:pt idx="151">
                  <c:v>113.49693216616831</c:v>
                </c:pt>
                <c:pt idx="152">
                  <c:v>115.35305014543528</c:v>
                </c:pt>
                <c:pt idx="153">
                  <c:v>117.30770042243412</c:v>
                </c:pt>
                <c:pt idx="154">
                  <c:v>119.36500661229061</c:v>
                </c:pt>
                <c:pt idx="155">
                  <c:v>121.52850887963854</c:v>
                </c:pt>
                <c:pt idx="156">
                  <c:v>123.80111099843933</c:v>
                </c:pt>
                <c:pt idx="157">
                  <c:v>126.18503055765369</c:v>
                </c:pt>
                <c:pt idx="158">
                  <c:v>128.68175281240875</c:v>
                </c:pt>
                <c:pt idx="159">
                  <c:v>131.29198866286976</c:v>
                </c:pt>
                <c:pt idx="160">
                  <c:v>134.01563722071768</c:v>
                </c:pt>
                <c:pt idx="161">
                  <c:v>136.85175339602227</c:v>
                </c:pt>
                <c:pt idx="162">
                  <c:v>139.79852090550224</c:v>
                </c:pt>
                <c:pt idx="163">
                  <c:v>142.85323106684748</c:v>
                </c:pt>
                <c:pt idx="164">
                  <c:v>146.01226770316515</c:v>
                </c:pt>
                <c:pt idx="165">
                  <c:v>149.27109843696763</c:v>
                </c:pt>
                <c:pt idx="166">
                  <c:v>152.62427260476977</c:v>
                </c:pt>
                <c:pt idx="167">
                  <c:v>156.06542597167078</c:v>
                </c:pt>
                <c:pt idx="168">
                  <c:v>159.58729237067672</c:v>
                </c:pt>
                <c:pt idx="169">
                  <c:v>163.181722334433</c:v>
                </c:pt>
                <c:pt idx="170">
                  <c:v>166.83970872797727</c:v>
                </c:pt>
                <c:pt idx="171">
                  <c:v>170.55141933062816</c:v>
                </c:pt>
                <c:pt idx="172">
                  <c:v>174.30623625375756</c:v>
                </c:pt>
                <c:pt idx="173">
                  <c:v>178.09280201954812</c:v>
                </c:pt>
                <c:pt idx="174">
                  <c:v>181.89907206452312</c:v>
                </c:pt>
                <c:pt idx="175">
                  <c:v>185.71237337127803</c:v>
                </c:pt>
                <c:pt idx="176">
                  <c:v>189.51946887308023</c:v>
                </c:pt>
                <c:pt idx="177">
                  <c:v>193.30662721946038</c:v>
                </c:pt>
                <c:pt idx="178">
                  <c:v>197.05969743723006</c:v>
                </c:pt>
                <c:pt idx="179">
                  <c:v>200.76418797112848</c:v>
                </c:pt>
                <c:pt idx="180">
                  <c:v>204.40534954211773</c:v>
                </c:pt>
                <c:pt idx="181">
                  <c:v>207.96826121976514</c:v>
                </c:pt>
                <c:pt idx="182">
                  <c:v>211.43791906868995</c:v>
                </c:pt>
                <c:pt idx="183">
                  <c:v>214.79932669818166</c:v>
                </c:pt>
                <c:pt idx="184">
                  <c:v>218.03758701923431</c:v>
                </c:pt>
                <c:pt idx="185">
                  <c:v>221.13799449474513</c:v>
                </c:pt>
                <c:pt idx="186">
                  <c:v>224.08612715678723</c:v>
                </c:pt>
                <c:pt idx="187">
                  <c:v>226.86793765990345</c:v>
                </c:pt>
                <c:pt idx="188">
                  <c:v>229.46984264143106</c:v>
                </c:pt>
                <c:pt idx="189">
                  <c:v>231.87880966901639</c:v>
                </c:pt>
                <c:pt idx="190">
                  <c:v>234.08244107170108</c:v>
                </c:pt>
                <c:pt idx="191">
                  <c:v>236.06905397415849</c:v>
                </c:pt>
                <c:pt idx="192">
                  <c:v>237.82775588364902</c:v>
                </c:pt>
                <c:pt idx="193">
                  <c:v>239.34851521578059</c:v>
                </c:pt>
                <c:pt idx="194">
                  <c:v>240.62222618786544</c:v>
                </c:pt>
                <c:pt idx="195">
                  <c:v>241.64076755713182</c:v>
                </c:pt>
                <c:pt idx="196">
                  <c:v>242.39705473479142</c:v>
                </c:pt>
                <c:pt idx="197">
                  <c:v>242.88508486541659</c:v>
                </c:pt>
                <c:pt idx="198">
                  <c:v>243.09997452363203</c:v>
                </c:pt>
                <c:pt idx="199">
                  <c:v>243.03798974609674</c:v>
                </c:pt>
                <c:pt idx="200">
                  <c:v>242.69656818543305</c:v>
                </c:pt>
                <c:pt idx="201">
                  <c:v>242.07433324339971</c:v>
                </c:pt>
                <c:pt idx="202">
                  <c:v>241.17110011242792</c:v>
                </c:pt>
                <c:pt idx="203">
                  <c:v>239.98787372685769</c:v>
                </c:pt>
                <c:pt idx="204">
                  <c:v>238.52683869702901</c:v>
                </c:pt>
                <c:pt idx="205">
                  <c:v>236.79134137001373</c:v>
                </c:pt>
                <c:pt idx="206">
                  <c:v>234.78586422944613</c:v>
                </c:pt>
                <c:pt idx="207">
                  <c:v>232.51599291288167</c:v>
                </c:pt>
                <c:pt idx="208">
                  <c:v>229.98837618767448</c:v>
                </c:pt>
                <c:pt idx="209">
                  <c:v>227.21067928485579</c:v>
                </c:pt>
                <c:pt idx="210">
                  <c:v>224.19153104431285</c:v>
                </c:pt>
                <c:pt idx="211">
                  <c:v>220.94046537316268</c:v>
                </c:pt>
                <c:pt idx="212">
                  <c:v>217.46785756211921</c:v>
                </c:pt>
                <c:pt idx="213">
                  <c:v>213.78485604146402</c:v>
                </c:pt>
                <c:pt idx="214">
                  <c:v>209.90331018862878</c:v>
                </c:pt>
                <c:pt idx="215">
                  <c:v>205.83569482315053</c:v>
                </c:pt>
                <c:pt idx="216">
                  <c:v>201.595032041716</c:v>
                </c:pt>
                <c:pt idx="217">
                  <c:v>197.19481105609873</c:v>
                </c:pt>
                <c:pt idx="218">
                  <c:v>192.64890670004479</c:v>
                </c:pt>
                <c:pt idx="219">
                  <c:v>187.97149726767114</c:v>
                </c:pt>
                <c:pt idx="220">
                  <c:v>183.17698233590065</c:v>
                </c:pt>
                <c:pt idx="221">
                  <c:v>178.27990120712576</c:v>
                </c:pt>
                <c:pt idx="222">
                  <c:v>173.29485258600653</c:v>
                </c:pt>
                <c:pt idx="223">
                  <c:v>168.23641607646539</c:v>
                </c:pt>
                <c:pt idx="224">
                  <c:v>163.1190760519994</c:v>
                </c:pt>
                <c:pt idx="225">
                  <c:v>157.95714841490201</c:v>
                </c:pt>
                <c:pt idx="226">
                  <c:v>152.76471071841877</c:v>
                </c:pt>
                <c:pt idx="227">
                  <c:v>147.55553608084512</c:v>
                </c:pt>
                <c:pt idx="228">
                  <c:v>142.34303127271622</c:v>
                </c:pt>
                <c:pt idx="229">
                  <c:v>137.14017930817229</c:v>
                </c:pt>
                <c:pt idx="230">
                  <c:v>131.95948681993349</c:v>
                </c:pt>
                <c:pt idx="231">
                  <c:v>126.81293644473017</c:v>
                </c:pt>
                <c:pt idx="232">
                  <c:v>121.71194439311741</c:v>
                </c:pt>
                <c:pt idx="233">
                  <c:v>116.6673233249733</c:v>
                </c:pt>
                <c:pt idx="234">
                  <c:v>111.68925060020577</c:v>
                </c:pt>
                <c:pt idx="235">
                  <c:v>106.7872419238263</c:v>
                </c:pt>
                <c:pt idx="236">
                  <c:v>101.97013035609204</c:v>
                </c:pt>
                <c:pt idx="237">
                  <c:v>97.24605061233477</c:v>
                </c:pt>
                <c:pt idx="238">
                  <c:v>92.622428533798001</c:v>
                </c:pt>
                <c:pt idx="239">
                  <c:v>88.105975570653712</c:v>
                </c:pt>
                <c:pt idx="240">
                  <c:v>83.702688081673216</c:v>
                </c:pt>
                <c:pt idx="241">
                  <c:v>79.417851222030919</c:v>
                </c:pt>
                <c:pt idx="242">
                  <c:v>75.256047161618213</c:v>
                </c:pt>
                <c:pt idx="243">
                  <c:v>71.221167351170394</c:v>
                </c:pt>
                <c:pt idx="244">
                  <c:v>67.316428532539661</c:v>
                </c:pt>
                <c:pt idx="245">
                  <c:v>63.544392172607239</c:v>
                </c:pt>
                <c:pt idx="246">
                  <c:v>59.906986987584297</c:v>
                </c:pt>
                <c:pt idx="247">
                  <c:v>56.405534215731073</c:v>
                </c:pt>
                <c:pt idx="248">
                  <c:v>53.040775291697017</c:v>
                </c:pt>
                <c:pt idx="249">
                  <c:v>49.812901574591763</c:v>
                </c:pt>
                <c:pt idx="250">
                  <c:v>46.721585784332191</c:v>
                </c:pt>
                <c:pt idx="251">
                  <c:v>43.766014806541065</c:v>
                </c:pt>
                <c:pt idx="252">
                  <c:v>40.944923535038491</c:v>
                </c:pt>
                <c:pt idx="253">
                  <c:v>38.256629432484395</c:v>
                </c:pt>
                <c:pt idx="254">
                  <c:v>35.699067503699204</c:v>
                </c:pt>
                <c:pt idx="255">
                  <c:v>33.26982539230179</c:v>
                </c:pt>
                <c:pt idx="256">
                  <c:v>30.966178329238151</c:v>
                </c:pt>
                <c:pt idx="257">
                  <c:v>28.78512368121449</c:v>
                </c:pt>
                <c:pt idx="258">
                  <c:v>26.723414867675821</c:v>
                </c:pt>
                <c:pt idx="259">
                  <c:v>24.777594436476605</c:v>
                </c:pt>
                <c:pt idx="260">
                  <c:v>22.944026110472858</c:v>
                </c:pt>
                <c:pt idx="261">
                  <c:v>21.218925639640236</c:v>
                </c:pt>
                <c:pt idx="262">
                  <c:v>19.598390315719914</c:v>
                </c:pt>
                <c:pt idx="263">
                  <c:v>18.078427028563851</c:v>
                </c:pt>
                <c:pt idx="264">
                  <c:v>16.654978765063738</c:v>
                </c:pt>
                <c:pt idx="265">
                  <c:v>15.323949472597185</c:v>
                </c:pt>
                <c:pt idx="266">
                  <c:v>14.081227229127968</c:v>
                </c:pt>
                <c:pt idx="267">
                  <c:v>12.922705681296035</c:v>
                </c:pt>
                <c:pt idx="268">
                  <c:v>11.844303729893378</c:v>
                </c:pt>
                <c:pt idx="269">
                  <c:v>10.841983458935205</c:v>
                </c:pt>
                <c:pt idx="270">
                  <c:v>9.9117663200170885</c:v>
                </c:pt>
                <c:pt idx="271">
                  <c:v>9.0497475977349922</c:v>
                </c:pt>
                <c:pt idx="272">
                  <c:v>8.2521091945985869</c:v>
                </c:pt>
                <c:pt idx="273">
                  <c:v>7.5151307850680622</c:v>
                </c:pt>
                <c:pt idx="274">
                  <c:v>6.8351993980933443</c:v>
                </c:pt>
                <c:pt idx="275">
                  <c:v>6.2088174958491154</c:v>
                </c:pt>
                <c:pt idx="276">
                  <c:v>5.6326096232744201</c:v>
                </c:pt>
                <c:pt idx="277">
                  <c:v>5.1033277085898376</c:v>
                </c:pt>
                <c:pt idx="278">
                  <c:v>4.617855099239045</c:v>
                </c:pt>
                <c:pt idx="279">
                  <c:v>4.173209420755434</c:v>
                </c:pt>
                <c:pt idx="280">
                  <c:v>3.7665443479680367</c:v>
                </c:pt>
                <c:pt idx="281">
                  <c:v>3.3951503788195674</c:v>
                </c:pt>
                <c:pt idx="282">
                  <c:v>3.0564547009635792</c:v>
                </c:pt>
                <c:pt idx="283">
                  <c:v>2.7480202403315075</c:v>
                </c:pt>
                <c:pt idx="284">
                  <c:v>2.4675439791083047</c:v>
                </c:pt>
                <c:pt idx="285">
                  <c:v>2.2128546281234849</c:v>
                </c:pt>
                <c:pt idx="286">
                  <c:v>1.9819097356463806</c:v>
                </c:pt>
                <c:pt idx="287">
                  <c:v>1.7727923110624917</c:v>
                </c:pt>
                <c:pt idx="288">
                  <c:v>1.5837070379905691</c:v>
                </c:pt>
                <c:pt idx="289">
                  <c:v>1.4129761471618398</c:v>
                </c:pt>
                <c:pt idx="290">
                  <c:v>1.2590350149034861</c:v>
                </c:pt>
                <c:pt idx="291">
                  <c:v>1.1204275484221686</c:v>
                </c:pt>
                <c:pt idx="292">
                  <c:v>0.99580141433866098</c:v>
                </c:pt>
                <c:pt idx="293">
                  <c:v>0.88390316214368825</c:v>
                </c:pt>
                <c:pt idx="294">
                  <c:v>0.78357328948411453</c:v>
                </c:pt>
                <c:pt idx="295">
                  <c:v>0.69374129149714181</c:v>
                </c:pt>
                <c:pt idx="296">
                  <c:v>0.61342073183177515</c:v>
                </c:pt>
                <c:pt idx="297">
                  <c:v>0.54170436856850046</c:v>
                </c:pt>
                <c:pt idx="298">
                  <c:v>0.47775936400121727</c:v>
                </c:pt>
                <c:pt idx="299">
                  <c:v>0.42082260320534309</c:v>
                </c:pt>
                <c:pt idx="300">
                  <c:v>0.37019614250278876</c:v>
                </c:pt>
                <c:pt idx="301">
                  <c:v>0.3252428053631175</c:v>
                </c:pt>
                <c:pt idx="302">
                  <c:v>0.28538193996102573</c:v>
                </c:pt>
                <c:pt idx="303">
                  <c:v>0.25008534954934952</c:v>
                </c:pt>
                <c:pt idx="304">
                  <c:v>0.21887340400637592</c:v>
                </c:pt>
                <c:pt idx="305">
                  <c:v>0.19131133837514097</c:v>
                </c:pt>
                <c:pt idx="306">
                  <c:v>0.16700574192650311</c:v>
                </c:pt>
                <c:pt idx="307">
                  <c:v>0.14560123924038962</c:v>
                </c:pt>
                <c:pt idx="308">
                  <c:v>0.12677736300187006</c:v>
                </c:pt>
                <c:pt idx="309">
                  <c:v>0.11024561664000879</c:v>
                </c:pt>
                <c:pt idx="310">
                  <c:v>9.5746723585746527E-2</c:v>
                </c:pt>
                <c:pt idx="311">
                  <c:v>8.3048058777266842E-2</c:v>
                </c:pt>
                <c:pt idx="312">
                  <c:v>7.1941257083545665E-2</c:v>
                </c:pt>
                <c:pt idx="313">
                  <c:v>6.223999253473049E-2</c:v>
                </c:pt>
                <c:pt idx="314">
                  <c:v>5.3777921627059445E-2</c:v>
                </c:pt>
                <c:pt idx="315">
                  <c:v>4.6406783495626595E-2</c:v>
                </c:pt>
                <c:pt idx="316">
                  <c:v>3.9994649406047071E-2</c:v>
                </c:pt>
                <c:pt idx="317">
                  <c:v>3.4424313791879567E-2</c:v>
                </c:pt>
                <c:pt idx="318">
                  <c:v>2.9591818945006981E-2</c:v>
                </c:pt>
                <c:pt idx="319">
                  <c:v>2.5405105438044535E-2</c:v>
                </c:pt>
                <c:pt idx="320">
                  <c:v>2.1782780408983762E-2</c:v>
                </c:pt>
                <c:pt idx="321">
                  <c:v>1.8652995957146663E-2</c:v>
                </c:pt>
                <c:pt idx="322">
                  <c:v>1.5952430075387252E-2</c:v>
                </c:pt>
                <c:pt idx="323">
                  <c:v>1.3625362766436241E-2</c:v>
                </c:pt>
                <c:pt idx="324">
                  <c:v>1.1622840252272296E-2</c:v>
                </c:pt>
                <c:pt idx="325">
                  <c:v>9.901920476198655E-3</c:v>
                </c:pt>
                <c:pt idx="326">
                  <c:v>8.4249934105086483E-3</c:v>
                </c:pt>
                <c:pt idx="327">
                  <c:v>7.1591700116457845E-3</c:v>
                </c:pt>
                <c:pt idx="328">
                  <c:v>6.0757340037850211E-3</c:v>
                </c:pt>
                <c:pt idx="329">
                  <c:v>5.1496510156971258E-3</c:v>
                </c:pt>
                <c:pt idx="330">
                  <c:v>4.3591299402186432E-3</c:v>
                </c:pt>
                <c:pt idx="331">
                  <c:v>3.6852317268948245E-3</c:v>
                </c:pt>
                <c:pt idx="332">
                  <c:v>3.1115211532486693E-3</c:v>
                </c:pt>
                <c:pt idx="333">
                  <c:v>2.6237574460648868E-3</c:v>
                </c:pt>
                <c:pt idx="334">
                  <c:v>2.2096199389703744E-3</c:v>
                </c:pt>
                <c:pt idx="335">
                  <c:v>1.8584652548026056E-3</c:v>
                </c:pt>
                <c:pt idx="336">
                  <c:v>1.5611127895455996E-3</c:v>
                </c:pt>
                <c:pt idx="337">
                  <c:v>1.3096555480982749E-3</c:v>
                </c:pt>
                <c:pt idx="338">
                  <c:v>1.097293640252869E-3</c:v>
                </c:pt>
                <c:pt idx="339">
                  <c:v>9.1818798770266043E-4</c:v>
                </c:pt>
                <c:pt idx="340">
                  <c:v>7.6733201960119276E-4</c:v>
                </c:pt>
                <c:pt idx="341">
                  <c:v>6.4043934528813318E-4</c:v>
                </c:pt>
                <c:pt idx="342">
                  <c:v>5.3384558857053988E-4</c:v>
                </c:pt>
                <c:pt idx="343">
                  <c:v>4.4442274882608538E-4</c:v>
                </c:pt>
                <c:pt idx="344">
                  <c:v>3.6950462070601945E-4</c:v>
                </c:pt>
                <c:pt idx="345">
                  <c:v>3.0682195697049046E-4</c:v>
                </c:pt>
                <c:pt idx="346">
                  <c:v>2.544461986583514E-4</c:v>
                </c:pt>
                <c:pt idx="347">
                  <c:v>2.1074072408976821E-4</c:v>
                </c:pt>
                <c:pt idx="348">
                  <c:v>1.7431868386085452E-4</c:v>
                </c:pt>
                <c:pt idx="349">
                  <c:v>1.4400659376453793E-4</c:v>
                </c:pt>
                <c:pt idx="350">
                  <c:v>1.1881295221062333E-4</c:v>
                </c:pt>
                <c:pt idx="351">
                  <c:v>9.7901233960663841E-5</c:v>
                </c:pt>
                <c:pt idx="352">
                  <c:v>8.0566688562446956E-5</c:v>
                </c:pt>
                <c:pt idx="353">
                  <c:v>6.6216440463737035E-5</c:v>
                </c:pt>
                <c:pt idx="354">
                  <c:v>5.4352449075838105E-5</c:v>
                </c:pt>
                <c:pt idx="355">
                  <c:v>4.4556941682944714E-5</c:v>
                </c:pt>
                <c:pt idx="356">
                  <c:v>3.6479980656781346E-5</c:v>
                </c:pt>
                <c:pt idx="357">
                  <c:v>2.9828869505074657E-5</c:v>
                </c:pt>
                <c:pt idx="358">
                  <c:v>2.4359140387230807E-5</c:v>
                </c:pt>
                <c:pt idx="359">
                  <c:v>1.9866899364210156E-5</c:v>
                </c:pt>
                <c:pt idx="360">
                  <c:v>1.6182335268144734E-5</c:v>
                </c:pt>
                <c:pt idx="361">
                  <c:v>1.3164224100842815E-5</c:v>
                </c:pt>
                <c:pt idx="362">
                  <c:v>1.0695283684238542E-5</c:v>
                </c:pt>
                <c:pt idx="363">
                  <c:v>8.6782532419334935E-6</c:v>
                </c:pt>
                <c:pt idx="364">
                  <c:v>7.0325900093913706E-6</c:v>
                </c:pt>
                <c:pt idx="365">
                  <c:v>5.6916901412554463E-6</c:v>
                </c:pt>
                <c:pt idx="366">
                  <c:v>4.6005543697702304E-6</c:v>
                </c:pt>
                <c:pt idx="367">
                  <c:v>3.7138303043444359E-6</c:v>
                </c:pt>
                <c:pt idx="368">
                  <c:v>2.9941731605790407E-6</c:v>
                </c:pt>
                <c:pt idx="369">
                  <c:v>2.4108752569429371E-6</c:v>
                </c:pt>
                <c:pt idx="370">
                  <c:v>1.9387219875340462E-6</c:v>
                </c:pt>
                <c:pt idx="371">
                  <c:v>1.5570383201051875E-6</c:v>
                </c:pt>
                <c:pt idx="372">
                  <c:v>1.2488953128152637E-6</c:v>
                </c:pt>
                <c:pt idx="373">
                  <c:v>1.0004508086004899E-6</c:v>
                </c:pt>
                <c:pt idx="374">
                  <c:v>8.0040245633533262E-7</c:v>
                </c:pt>
                <c:pt idx="375">
                  <c:v>6.395346142331244E-7</c:v>
                </c:pt>
                <c:pt idx="376">
                  <c:v>5.1034359316645432E-7</c:v>
                </c:pt>
                <c:pt idx="377">
                  <c:v>4.0672816569670896E-7</c:v>
                </c:pt>
                <c:pt idx="378">
                  <c:v>3.2373436160399706E-7</c:v>
                </c:pt>
                <c:pt idx="379">
                  <c:v>2.5734534570882741E-7</c:v>
                </c:pt>
                <c:pt idx="380">
                  <c:v>2.0430867488632674E-7</c:v>
                </c:pt>
                <c:pt idx="381">
                  <c:v>1.6199449833564466E-7</c:v>
                </c:pt>
                <c:pt idx="382">
                  <c:v>1.2827933290160645E-7</c:v>
                </c:pt>
                <c:pt idx="383">
                  <c:v>1.0145094331761135E-7</c:v>
                </c:pt>
                <c:pt idx="384">
                  <c:v>8.0130611255297262E-8</c:v>
                </c:pt>
                <c:pt idx="385">
                  <c:v>6.3209709008870379E-8</c:v>
                </c:pt>
                <c:pt idx="386">
                  <c:v>4.979802233756503E-8</c:v>
                </c:pt>
                <c:pt idx="387">
                  <c:v>3.9181708529635103E-8</c:v>
                </c:pt>
                <c:pt idx="388">
                  <c:v>3.0789143859041156E-8</c:v>
                </c:pt>
                <c:pt idx="389">
                  <c:v>2.4163220960815548E-8</c:v>
                </c:pt>
                <c:pt idx="390">
                  <c:v>1.8938911171979647E-8</c:v>
                </c:pt>
                <c:pt idx="391">
                  <c:v>1.482511797847615E-8</c:v>
                </c:pt>
                <c:pt idx="392">
                  <c:v>1.1590022485204178E-8</c:v>
                </c:pt>
                <c:pt idx="393">
                  <c:v>9.049266287730833E-9</c:v>
                </c:pt>
                <c:pt idx="394">
                  <c:v>7.0564363265857542E-9</c:v>
                </c:pt>
                <c:pt idx="395">
                  <c:v>5.4954144990248669E-9</c:v>
                </c:pt>
                <c:pt idx="396">
                  <c:v>4.2742355556059971E-9</c:v>
                </c:pt>
                <c:pt idx="397">
                  <c:v>3.3201631069389336E-9</c:v>
                </c:pt>
                <c:pt idx="398">
                  <c:v>2.57574790633674E-9</c:v>
                </c:pt>
                <c:pt idx="399">
                  <c:v>1.9956770397445248E-9</c:v>
                </c:pt>
                <c:pt idx="400">
                  <c:v>1.5442589796725748E-9</c:v>
                </c:pt>
                <c:pt idx="401">
                  <c:v>1.1934190864011087E-9</c:v>
                </c:pt>
                <c:pt idx="402">
                  <c:v>9.2110426324702719E-10</c:v>
                </c:pt>
                <c:pt idx="403">
                  <c:v>7.1001508332957278E-10</c:v>
                </c:pt>
                <c:pt idx="404">
                  <c:v>5.4659962138666026E-10</c:v>
                </c:pt>
                <c:pt idx="405">
                  <c:v>4.2025612089702654E-10</c:v>
                </c:pt>
                <c:pt idx="406">
                  <c:v>3.2270206000667592E-10</c:v>
                </c:pt>
                <c:pt idx="407">
                  <c:v>2.4747560653087544E-10</c:v>
                </c:pt>
                <c:pt idx="408">
                  <c:v>1.8954224757618944E-10</c:v>
                </c:pt>
                <c:pt idx="409">
                  <c:v>1.4498485022319248E-10</c:v>
                </c:pt>
                <c:pt idx="410">
                  <c:v>1.1075980733514735E-10</c:v>
                </c:pt>
                <c:pt idx="411">
                  <c:v>8.4505451853937144E-11</c:v>
                </c:pt>
                <c:pt idx="412">
                  <c:v>6.4391750885784897E-11</c:v>
                </c:pt>
                <c:pt idx="413">
                  <c:v>4.9002553266917851E-11</c:v>
                </c:pt>
                <c:pt idx="414">
                  <c:v>3.7243471390346078E-11</c:v>
                </c:pt>
                <c:pt idx="415">
                  <c:v>2.8269919231868165E-11</c:v>
                </c:pt>
                <c:pt idx="416">
                  <c:v>2.1430976039843056E-11</c:v>
                </c:pt>
                <c:pt idx="417">
                  <c:v>1.622565744990356E-11</c:v>
                </c:pt>
                <c:pt idx="418">
                  <c:v>1.2268899943592383E-11</c:v>
                </c:pt>
                <c:pt idx="419">
                  <c:v>9.2651384958409009E-12</c:v>
                </c:pt>
                <c:pt idx="420">
                  <c:v>6.9878114128743698E-12</c:v>
                </c:pt>
                <c:pt idx="421">
                  <c:v>5.2634851885176986E-12</c:v>
                </c:pt>
                <c:pt idx="422">
                  <c:v>3.9595752766800649E-12</c:v>
                </c:pt>
                <c:pt idx="423">
                  <c:v>2.974861641800301E-12</c:v>
                </c:pt>
                <c:pt idx="424">
                  <c:v>2.2321733005689513E-12</c:v>
                </c:pt>
                <c:pt idx="425">
                  <c:v>1.6727537636621396E-12</c:v>
                </c:pt>
                <c:pt idx="426">
                  <c:v>1.2519272469947437E-12</c:v>
                </c:pt>
                <c:pt idx="427">
                  <c:v>9.3577004025382399E-13</c:v>
                </c:pt>
                <c:pt idx="428">
                  <c:v>6.9855748593247069E-13</c:v>
                </c:pt>
                <c:pt idx="429">
                  <c:v>5.2080858520820238E-13</c:v>
                </c:pt>
                <c:pt idx="430">
                  <c:v>3.8779043035982103E-13</c:v>
                </c:pt>
                <c:pt idx="431">
                  <c:v>2.8837593115917235E-13</c:v>
                </c:pt>
                <c:pt idx="432">
                  <c:v>2.1417259626355946E-13</c:v>
                </c:pt>
                <c:pt idx="433">
                  <c:v>1.5885897722855625E-13</c:v>
                </c:pt>
                <c:pt idx="434">
                  <c:v>1.1767998170067666E-13</c:v>
                </c:pt>
                <c:pt idx="435">
                  <c:v>8.7063554021334094E-14</c:v>
                </c:pt>
                <c:pt idx="436">
                  <c:v>6.4329942042694982E-14</c:v>
                </c:pt>
                <c:pt idx="437">
                  <c:v>4.7471493800565375E-14</c:v>
                </c:pt>
                <c:pt idx="438">
                  <c:v>3.4986105803468866E-14</c:v>
                </c:pt>
                <c:pt idx="439">
                  <c:v>2.5751425897735458E-14</c:v>
                </c:pt>
                <c:pt idx="440">
                  <c:v>1.8929970071772566E-14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5E-4577-BE2F-0FA6F6C2EB8B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542.40827971171507</c:v>
                </c:pt>
                <c:pt idx="1">
                  <c:v>542.35827971171511</c:v>
                </c:pt>
                <c:pt idx="2">
                  <c:v>542.30827971171516</c:v>
                </c:pt>
                <c:pt idx="3">
                  <c:v>542.2582797117152</c:v>
                </c:pt>
                <c:pt idx="4">
                  <c:v>542.20827971171525</c:v>
                </c:pt>
                <c:pt idx="5">
                  <c:v>542.15827971171529</c:v>
                </c:pt>
                <c:pt idx="6">
                  <c:v>542.10827971171534</c:v>
                </c:pt>
                <c:pt idx="7">
                  <c:v>542.05827971171539</c:v>
                </c:pt>
                <c:pt idx="8">
                  <c:v>542.00827971171543</c:v>
                </c:pt>
                <c:pt idx="9">
                  <c:v>541.95827971171548</c:v>
                </c:pt>
                <c:pt idx="10">
                  <c:v>541.90827971171552</c:v>
                </c:pt>
                <c:pt idx="11">
                  <c:v>541.85827971171557</c:v>
                </c:pt>
                <c:pt idx="12">
                  <c:v>541.80827971171561</c:v>
                </c:pt>
                <c:pt idx="13">
                  <c:v>541.75827971171566</c:v>
                </c:pt>
                <c:pt idx="14">
                  <c:v>541.7082797117157</c:v>
                </c:pt>
                <c:pt idx="15">
                  <c:v>541.65827971171575</c:v>
                </c:pt>
                <c:pt idx="16">
                  <c:v>541.6082797117158</c:v>
                </c:pt>
                <c:pt idx="17">
                  <c:v>541.55827971171584</c:v>
                </c:pt>
                <c:pt idx="18">
                  <c:v>541.50827971171589</c:v>
                </c:pt>
                <c:pt idx="19">
                  <c:v>541.45827971171593</c:v>
                </c:pt>
                <c:pt idx="20">
                  <c:v>541.40827971171598</c:v>
                </c:pt>
                <c:pt idx="21">
                  <c:v>541.35827971171602</c:v>
                </c:pt>
                <c:pt idx="22">
                  <c:v>541.30827971171607</c:v>
                </c:pt>
                <c:pt idx="23">
                  <c:v>541.25827971171611</c:v>
                </c:pt>
                <c:pt idx="24">
                  <c:v>541.20827971171616</c:v>
                </c:pt>
                <c:pt idx="25">
                  <c:v>541.1582797117162</c:v>
                </c:pt>
                <c:pt idx="26">
                  <c:v>541.10827971171625</c:v>
                </c:pt>
                <c:pt idx="27">
                  <c:v>541.0582797117163</c:v>
                </c:pt>
                <c:pt idx="28">
                  <c:v>541.00827971171634</c:v>
                </c:pt>
                <c:pt idx="29">
                  <c:v>540.95827971171639</c:v>
                </c:pt>
                <c:pt idx="30">
                  <c:v>540.90827971171643</c:v>
                </c:pt>
                <c:pt idx="31">
                  <c:v>540.85827971171648</c:v>
                </c:pt>
                <c:pt idx="32">
                  <c:v>540.80827971171652</c:v>
                </c:pt>
                <c:pt idx="33">
                  <c:v>540.75827971171657</c:v>
                </c:pt>
                <c:pt idx="34">
                  <c:v>540.70827971171661</c:v>
                </c:pt>
                <c:pt idx="35">
                  <c:v>540.65827971171666</c:v>
                </c:pt>
                <c:pt idx="36">
                  <c:v>540.6082797117167</c:v>
                </c:pt>
                <c:pt idx="37">
                  <c:v>540.55827971171675</c:v>
                </c:pt>
                <c:pt idx="38">
                  <c:v>540.5082797117168</c:v>
                </c:pt>
                <c:pt idx="39">
                  <c:v>540.45827971171684</c:v>
                </c:pt>
                <c:pt idx="40">
                  <c:v>540.40827971171689</c:v>
                </c:pt>
                <c:pt idx="41">
                  <c:v>540.35827971171693</c:v>
                </c:pt>
                <c:pt idx="42">
                  <c:v>540.30827971171698</c:v>
                </c:pt>
                <c:pt idx="43">
                  <c:v>540.25827971171702</c:v>
                </c:pt>
                <c:pt idx="44">
                  <c:v>540.20827971171707</c:v>
                </c:pt>
                <c:pt idx="45">
                  <c:v>540.15827971171711</c:v>
                </c:pt>
                <c:pt idx="46">
                  <c:v>540.10827971171716</c:v>
                </c:pt>
                <c:pt idx="47">
                  <c:v>540.0582797117172</c:v>
                </c:pt>
                <c:pt idx="48">
                  <c:v>540.00827971171725</c:v>
                </c:pt>
                <c:pt idx="49">
                  <c:v>539.9582797117173</c:v>
                </c:pt>
                <c:pt idx="50">
                  <c:v>539.90827971171734</c:v>
                </c:pt>
                <c:pt idx="51">
                  <c:v>539.85827971171739</c:v>
                </c:pt>
                <c:pt idx="52">
                  <c:v>539.80827971171743</c:v>
                </c:pt>
                <c:pt idx="53">
                  <c:v>539.75827971171748</c:v>
                </c:pt>
                <c:pt idx="54">
                  <c:v>539.70827971171752</c:v>
                </c:pt>
                <c:pt idx="55">
                  <c:v>539.65827971171757</c:v>
                </c:pt>
                <c:pt idx="56">
                  <c:v>539.60827971171761</c:v>
                </c:pt>
                <c:pt idx="57">
                  <c:v>539.55827971171766</c:v>
                </c:pt>
                <c:pt idx="58">
                  <c:v>539.50827971171771</c:v>
                </c:pt>
                <c:pt idx="59">
                  <c:v>539.45827971171775</c:v>
                </c:pt>
                <c:pt idx="60">
                  <c:v>539.4082797117178</c:v>
                </c:pt>
                <c:pt idx="61">
                  <c:v>539.35827971171784</c:v>
                </c:pt>
                <c:pt idx="62">
                  <c:v>539.30827971171789</c:v>
                </c:pt>
                <c:pt idx="63">
                  <c:v>539.25827971171793</c:v>
                </c:pt>
                <c:pt idx="64">
                  <c:v>539.20827971171798</c:v>
                </c:pt>
                <c:pt idx="65">
                  <c:v>539.15827971171802</c:v>
                </c:pt>
                <c:pt idx="66">
                  <c:v>539.10827971171807</c:v>
                </c:pt>
                <c:pt idx="67">
                  <c:v>539.05827971171811</c:v>
                </c:pt>
                <c:pt idx="68">
                  <c:v>539.00827971171816</c:v>
                </c:pt>
                <c:pt idx="69">
                  <c:v>538.95827971171821</c:v>
                </c:pt>
                <c:pt idx="70">
                  <c:v>538.90827971171825</c:v>
                </c:pt>
                <c:pt idx="71">
                  <c:v>538.8582797117183</c:v>
                </c:pt>
                <c:pt idx="72">
                  <c:v>538.80827971171834</c:v>
                </c:pt>
                <c:pt idx="73">
                  <c:v>538.75827971171839</c:v>
                </c:pt>
                <c:pt idx="74">
                  <c:v>538.70827971171843</c:v>
                </c:pt>
                <c:pt idx="75">
                  <c:v>538.65827971171848</c:v>
                </c:pt>
                <c:pt idx="76">
                  <c:v>538.60827971171852</c:v>
                </c:pt>
                <c:pt idx="77">
                  <c:v>538.55827971171857</c:v>
                </c:pt>
                <c:pt idx="78">
                  <c:v>538.50827971171861</c:v>
                </c:pt>
                <c:pt idx="79">
                  <c:v>538.45827971171866</c:v>
                </c:pt>
                <c:pt idx="80">
                  <c:v>538.40827971171871</c:v>
                </c:pt>
                <c:pt idx="81">
                  <c:v>538.35827971171875</c:v>
                </c:pt>
                <c:pt idx="82">
                  <c:v>538.3082797117188</c:v>
                </c:pt>
                <c:pt idx="83">
                  <c:v>538.25827971171884</c:v>
                </c:pt>
                <c:pt idx="84">
                  <c:v>538.20827971171889</c:v>
                </c:pt>
                <c:pt idx="85">
                  <c:v>538.15827971171893</c:v>
                </c:pt>
                <c:pt idx="86">
                  <c:v>538.10827971171898</c:v>
                </c:pt>
                <c:pt idx="87">
                  <c:v>538.05827971171902</c:v>
                </c:pt>
                <c:pt idx="88">
                  <c:v>538.00827971171907</c:v>
                </c:pt>
                <c:pt idx="89">
                  <c:v>537.95827971171911</c:v>
                </c:pt>
                <c:pt idx="90">
                  <c:v>537.90827971171916</c:v>
                </c:pt>
                <c:pt idx="91">
                  <c:v>537.85827971171921</c:v>
                </c:pt>
                <c:pt idx="92">
                  <c:v>537.80827971171925</c:v>
                </c:pt>
                <c:pt idx="93">
                  <c:v>537.7582797117193</c:v>
                </c:pt>
                <c:pt idx="94">
                  <c:v>537.70827971171934</c:v>
                </c:pt>
                <c:pt idx="95">
                  <c:v>537.65827971171939</c:v>
                </c:pt>
                <c:pt idx="96">
                  <c:v>537.60827971171943</c:v>
                </c:pt>
                <c:pt idx="97">
                  <c:v>537.55827971171948</c:v>
                </c:pt>
                <c:pt idx="98">
                  <c:v>537.50827971171952</c:v>
                </c:pt>
                <c:pt idx="99">
                  <c:v>537.45827971171957</c:v>
                </c:pt>
                <c:pt idx="100">
                  <c:v>537.40827971171962</c:v>
                </c:pt>
                <c:pt idx="101">
                  <c:v>537.35827971171966</c:v>
                </c:pt>
                <c:pt idx="102">
                  <c:v>537.30827971171971</c:v>
                </c:pt>
                <c:pt idx="103">
                  <c:v>537.25827971171975</c:v>
                </c:pt>
                <c:pt idx="104">
                  <c:v>537.2082797117198</c:v>
                </c:pt>
                <c:pt idx="105">
                  <c:v>537.15827971171984</c:v>
                </c:pt>
                <c:pt idx="106">
                  <c:v>537.10827971171989</c:v>
                </c:pt>
                <c:pt idx="107">
                  <c:v>537.05827971171993</c:v>
                </c:pt>
                <c:pt idx="108">
                  <c:v>537.00827971171998</c:v>
                </c:pt>
                <c:pt idx="109">
                  <c:v>536.95827971172002</c:v>
                </c:pt>
                <c:pt idx="110">
                  <c:v>536.90827971172007</c:v>
                </c:pt>
                <c:pt idx="111">
                  <c:v>536.85827971172012</c:v>
                </c:pt>
                <c:pt idx="112">
                  <c:v>536.80827971172016</c:v>
                </c:pt>
                <c:pt idx="113">
                  <c:v>536.75827971172021</c:v>
                </c:pt>
                <c:pt idx="114">
                  <c:v>536.70827971172025</c:v>
                </c:pt>
                <c:pt idx="115">
                  <c:v>536.6582797117203</c:v>
                </c:pt>
                <c:pt idx="116">
                  <c:v>536.60827971172034</c:v>
                </c:pt>
                <c:pt idx="117">
                  <c:v>536.55827971172039</c:v>
                </c:pt>
                <c:pt idx="118">
                  <c:v>536.50827971172043</c:v>
                </c:pt>
                <c:pt idx="119">
                  <c:v>536.45827971172048</c:v>
                </c:pt>
                <c:pt idx="120">
                  <c:v>536.40827971172052</c:v>
                </c:pt>
                <c:pt idx="121">
                  <c:v>536.35827971172057</c:v>
                </c:pt>
                <c:pt idx="122">
                  <c:v>536.30827971172062</c:v>
                </c:pt>
                <c:pt idx="123">
                  <c:v>536.25827971172066</c:v>
                </c:pt>
                <c:pt idx="124">
                  <c:v>536.20827971172071</c:v>
                </c:pt>
                <c:pt idx="125">
                  <c:v>536.15827971172075</c:v>
                </c:pt>
                <c:pt idx="126">
                  <c:v>536.1082797117208</c:v>
                </c:pt>
                <c:pt idx="127">
                  <c:v>536.05827971172084</c:v>
                </c:pt>
                <c:pt idx="128">
                  <c:v>536.00827971172089</c:v>
                </c:pt>
                <c:pt idx="129">
                  <c:v>535.95827971172093</c:v>
                </c:pt>
                <c:pt idx="130">
                  <c:v>535.90827971172098</c:v>
                </c:pt>
                <c:pt idx="131">
                  <c:v>535.85827971172102</c:v>
                </c:pt>
                <c:pt idx="132">
                  <c:v>535.80827971172107</c:v>
                </c:pt>
                <c:pt idx="133">
                  <c:v>535.75827971172112</c:v>
                </c:pt>
                <c:pt idx="134">
                  <c:v>535.70827971172116</c:v>
                </c:pt>
                <c:pt idx="135">
                  <c:v>535.65827971172121</c:v>
                </c:pt>
                <c:pt idx="136">
                  <c:v>535.60827971172125</c:v>
                </c:pt>
                <c:pt idx="137">
                  <c:v>535.5582797117213</c:v>
                </c:pt>
                <c:pt idx="138">
                  <c:v>535.50827971172134</c:v>
                </c:pt>
                <c:pt idx="139">
                  <c:v>535.45827971172139</c:v>
                </c:pt>
                <c:pt idx="140">
                  <c:v>535.40827971172143</c:v>
                </c:pt>
                <c:pt idx="141">
                  <c:v>535.35827971172148</c:v>
                </c:pt>
                <c:pt idx="142">
                  <c:v>535.30827971172153</c:v>
                </c:pt>
                <c:pt idx="143">
                  <c:v>535.25827971172157</c:v>
                </c:pt>
                <c:pt idx="144">
                  <c:v>535.20827971172162</c:v>
                </c:pt>
                <c:pt idx="145">
                  <c:v>535.15827971172166</c:v>
                </c:pt>
                <c:pt idx="146">
                  <c:v>535.10827971172171</c:v>
                </c:pt>
                <c:pt idx="147">
                  <c:v>535.05827971172175</c:v>
                </c:pt>
                <c:pt idx="148">
                  <c:v>535.0082797117218</c:v>
                </c:pt>
                <c:pt idx="149">
                  <c:v>534.95827971172184</c:v>
                </c:pt>
                <c:pt idx="150">
                  <c:v>534.90827971172189</c:v>
                </c:pt>
                <c:pt idx="151">
                  <c:v>534.85827971172193</c:v>
                </c:pt>
                <c:pt idx="152">
                  <c:v>534.80827971172198</c:v>
                </c:pt>
                <c:pt idx="153">
                  <c:v>534.75827971172203</c:v>
                </c:pt>
                <c:pt idx="154">
                  <c:v>534.70827971172207</c:v>
                </c:pt>
                <c:pt idx="155">
                  <c:v>534.65827971172212</c:v>
                </c:pt>
                <c:pt idx="156">
                  <c:v>534.60827971172216</c:v>
                </c:pt>
                <c:pt idx="157">
                  <c:v>534.55827971172221</c:v>
                </c:pt>
                <c:pt idx="158">
                  <c:v>534.50827971172225</c:v>
                </c:pt>
                <c:pt idx="159">
                  <c:v>534.4582797117223</c:v>
                </c:pt>
                <c:pt idx="160">
                  <c:v>534.40827971172234</c:v>
                </c:pt>
                <c:pt idx="161">
                  <c:v>534.35827971172239</c:v>
                </c:pt>
                <c:pt idx="162">
                  <c:v>534.30827971172243</c:v>
                </c:pt>
                <c:pt idx="163">
                  <c:v>534.25827971172248</c:v>
                </c:pt>
                <c:pt idx="164">
                  <c:v>534.20827971172253</c:v>
                </c:pt>
                <c:pt idx="165">
                  <c:v>534.15827971172257</c:v>
                </c:pt>
                <c:pt idx="166">
                  <c:v>534.10827971172262</c:v>
                </c:pt>
                <c:pt idx="167">
                  <c:v>534.05827971172266</c:v>
                </c:pt>
                <c:pt idx="168">
                  <c:v>534.00827971172271</c:v>
                </c:pt>
                <c:pt idx="169">
                  <c:v>533.95827971172275</c:v>
                </c:pt>
                <c:pt idx="170">
                  <c:v>533.9082797117228</c:v>
                </c:pt>
                <c:pt idx="171">
                  <c:v>533.85827971172284</c:v>
                </c:pt>
                <c:pt idx="172">
                  <c:v>533.80827971172289</c:v>
                </c:pt>
                <c:pt idx="173">
                  <c:v>533.75827971172293</c:v>
                </c:pt>
                <c:pt idx="174">
                  <c:v>533.70827971172298</c:v>
                </c:pt>
                <c:pt idx="175">
                  <c:v>533.65827971172303</c:v>
                </c:pt>
                <c:pt idx="176">
                  <c:v>533.60827971172307</c:v>
                </c:pt>
                <c:pt idx="177">
                  <c:v>533.55827971172312</c:v>
                </c:pt>
                <c:pt idx="178">
                  <c:v>533.50827971172316</c:v>
                </c:pt>
                <c:pt idx="179">
                  <c:v>533.45827971172321</c:v>
                </c:pt>
                <c:pt idx="180">
                  <c:v>533.40827971172325</c:v>
                </c:pt>
                <c:pt idx="181">
                  <c:v>533.3582797117233</c:v>
                </c:pt>
                <c:pt idx="182">
                  <c:v>533.30827971172334</c:v>
                </c:pt>
                <c:pt idx="183">
                  <c:v>533.25827971172339</c:v>
                </c:pt>
                <c:pt idx="184">
                  <c:v>533.20827971172343</c:v>
                </c:pt>
                <c:pt idx="185">
                  <c:v>533.15827971172348</c:v>
                </c:pt>
                <c:pt idx="186">
                  <c:v>533.10827971172353</c:v>
                </c:pt>
                <c:pt idx="187">
                  <c:v>533.05827971172357</c:v>
                </c:pt>
                <c:pt idx="188">
                  <c:v>533.00827971172362</c:v>
                </c:pt>
                <c:pt idx="189">
                  <c:v>532.95827971172366</c:v>
                </c:pt>
                <c:pt idx="190">
                  <c:v>532.90827971172371</c:v>
                </c:pt>
                <c:pt idx="191">
                  <c:v>532.85827971172375</c:v>
                </c:pt>
                <c:pt idx="192">
                  <c:v>532.8082797117238</c:v>
                </c:pt>
                <c:pt idx="193">
                  <c:v>532.75827971172384</c:v>
                </c:pt>
                <c:pt idx="194">
                  <c:v>532.70827971172389</c:v>
                </c:pt>
                <c:pt idx="195">
                  <c:v>532.65827971172394</c:v>
                </c:pt>
                <c:pt idx="196">
                  <c:v>532.60827971172398</c:v>
                </c:pt>
                <c:pt idx="197">
                  <c:v>532.55827971172403</c:v>
                </c:pt>
                <c:pt idx="198">
                  <c:v>532.50827971172407</c:v>
                </c:pt>
                <c:pt idx="199">
                  <c:v>532.45827971172412</c:v>
                </c:pt>
                <c:pt idx="200">
                  <c:v>532.40827971172416</c:v>
                </c:pt>
                <c:pt idx="201">
                  <c:v>532.35827971172421</c:v>
                </c:pt>
                <c:pt idx="202">
                  <c:v>532.30827971172425</c:v>
                </c:pt>
                <c:pt idx="203">
                  <c:v>532.2582797117243</c:v>
                </c:pt>
                <c:pt idx="204">
                  <c:v>532.20827971172434</c:v>
                </c:pt>
                <c:pt idx="205">
                  <c:v>532.15827971172439</c:v>
                </c:pt>
                <c:pt idx="206">
                  <c:v>532.10827971172444</c:v>
                </c:pt>
                <c:pt idx="207">
                  <c:v>532.05827971172448</c:v>
                </c:pt>
                <c:pt idx="208">
                  <c:v>532.00827971172453</c:v>
                </c:pt>
                <c:pt idx="209">
                  <c:v>531.95827971172457</c:v>
                </c:pt>
                <c:pt idx="210">
                  <c:v>531.90827971172462</c:v>
                </c:pt>
                <c:pt idx="211">
                  <c:v>531.85827971172466</c:v>
                </c:pt>
                <c:pt idx="212">
                  <c:v>531.80827971172471</c:v>
                </c:pt>
                <c:pt idx="213">
                  <c:v>531.75827971172475</c:v>
                </c:pt>
                <c:pt idx="214">
                  <c:v>531.7082797117248</c:v>
                </c:pt>
                <c:pt idx="215">
                  <c:v>531.65827971172484</c:v>
                </c:pt>
                <c:pt idx="216">
                  <c:v>531.60827971172489</c:v>
                </c:pt>
                <c:pt idx="217">
                  <c:v>531.55827971172494</c:v>
                </c:pt>
                <c:pt idx="218">
                  <c:v>531.50827971172498</c:v>
                </c:pt>
                <c:pt idx="219">
                  <c:v>531.45827971172503</c:v>
                </c:pt>
                <c:pt idx="220">
                  <c:v>531.40827971172507</c:v>
                </c:pt>
                <c:pt idx="221">
                  <c:v>531.35827971172512</c:v>
                </c:pt>
                <c:pt idx="222">
                  <c:v>531.30827971172516</c:v>
                </c:pt>
                <c:pt idx="223">
                  <c:v>531.25827971172521</c:v>
                </c:pt>
                <c:pt idx="224">
                  <c:v>531.20827971172525</c:v>
                </c:pt>
                <c:pt idx="225">
                  <c:v>531.1582797117253</c:v>
                </c:pt>
                <c:pt idx="226">
                  <c:v>531.10827971172534</c:v>
                </c:pt>
                <c:pt idx="227">
                  <c:v>531.05827971172539</c:v>
                </c:pt>
                <c:pt idx="228">
                  <c:v>531.00827971172544</c:v>
                </c:pt>
                <c:pt idx="229">
                  <c:v>530.95827971172548</c:v>
                </c:pt>
                <c:pt idx="230">
                  <c:v>530.90827971172553</c:v>
                </c:pt>
                <c:pt idx="231">
                  <c:v>530.85827971172557</c:v>
                </c:pt>
                <c:pt idx="232">
                  <c:v>530.80827971172562</c:v>
                </c:pt>
                <c:pt idx="233">
                  <c:v>530.75827971172566</c:v>
                </c:pt>
                <c:pt idx="234">
                  <c:v>530.70827971172571</c:v>
                </c:pt>
                <c:pt idx="235">
                  <c:v>530.65827971172575</c:v>
                </c:pt>
                <c:pt idx="236">
                  <c:v>530.6082797117258</c:v>
                </c:pt>
                <c:pt idx="237">
                  <c:v>530.55827971172585</c:v>
                </c:pt>
                <c:pt idx="238">
                  <c:v>530.50827971172589</c:v>
                </c:pt>
                <c:pt idx="239">
                  <c:v>530.45827971172594</c:v>
                </c:pt>
                <c:pt idx="240">
                  <c:v>530.40827971172598</c:v>
                </c:pt>
                <c:pt idx="241">
                  <c:v>530.35827971172603</c:v>
                </c:pt>
                <c:pt idx="242">
                  <c:v>530.30827971172607</c:v>
                </c:pt>
                <c:pt idx="243">
                  <c:v>530.25827971172612</c:v>
                </c:pt>
                <c:pt idx="244">
                  <c:v>530.20827971172616</c:v>
                </c:pt>
                <c:pt idx="245">
                  <c:v>530.15827971172621</c:v>
                </c:pt>
                <c:pt idx="246">
                  <c:v>530.10827971172625</c:v>
                </c:pt>
                <c:pt idx="247">
                  <c:v>530.0582797117263</c:v>
                </c:pt>
                <c:pt idx="248">
                  <c:v>530.00827971172635</c:v>
                </c:pt>
                <c:pt idx="249">
                  <c:v>529.95827971172639</c:v>
                </c:pt>
                <c:pt idx="250">
                  <c:v>529.90827971172644</c:v>
                </c:pt>
                <c:pt idx="251">
                  <c:v>529.85827971172648</c:v>
                </c:pt>
                <c:pt idx="252">
                  <c:v>529.80827971172653</c:v>
                </c:pt>
                <c:pt idx="253">
                  <c:v>529.75827971172657</c:v>
                </c:pt>
                <c:pt idx="254">
                  <c:v>529.70827971172662</c:v>
                </c:pt>
                <c:pt idx="255">
                  <c:v>529.65827971172666</c:v>
                </c:pt>
                <c:pt idx="256">
                  <c:v>529.60827971172671</c:v>
                </c:pt>
                <c:pt idx="257">
                  <c:v>529.55827971172675</c:v>
                </c:pt>
                <c:pt idx="258">
                  <c:v>529.5082797117268</c:v>
                </c:pt>
                <c:pt idx="259">
                  <c:v>529.45827971172685</c:v>
                </c:pt>
                <c:pt idx="260">
                  <c:v>529.40827971172689</c:v>
                </c:pt>
                <c:pt idx="261">
                  <c:v>529.35827971172694</c:v>
                </c:pt>
                <c:pt idx="262">
                  <c:v>529.30827971172698</c:v>
                </c:pt>
                <c:pt idx="263">
                  <c:v>529.25827971172703</c:v>
                </c:pt>
                <c:pt idx="264">
                  <c:v>529.20827971172707</c:v>
                </c:pt>
                <c:pt idx="265">
                  <c:v>529.15827971172712</c:v>
                </c:pt>
                <c:pt idx="266">
                  <c:v>529.10827971172716</c:v>
                </c:pt>
                <c:pt idx="267">
                  <c:v>529.05827971172721</c:v>
                </c:pt>
                <c:pt idx="268">
                  <c:v>529.00827971172725</c:v>
                </c:pt>
                <c:pt idx="269">
                  <c:v>528.9582797117273</c:v>
                </c:pt>
                <c:pt idx="270">
                  <c:v>528.90827971172735</c:v>
                </c:pt>
                <c:pt idx="271">
                  <c:v>528.85827971172739</c:v>
                </c:pt>
                <c:pt idx="272">
                  <c:v>528.80827971172744</c:v>
                </c:pt>
                <c:pt idx="273">
                  <c:v>528.75827971172748</c:v>
                </c:pt>
                <c:pt idx="274">
                  <c:v>528.70827971172753</c:v>
                </c:pt>
                <c:pt idx="275">
                  <c:v>528.65827971172757</c:v>
                </c:pt>
                <c:pt idx="276">
                  <c:v>528.60827971172762</c:v>
                </c:pt>
                <c:pt idx="277">
                  <c:v>528.55827971172766</c:v>
                </c:pt>
                <c:pt idx="278">
                  <c:v>528.50827971172771</c:v>
                </c:pt>
                <c:pt idx="279">
                  <c:v>528.45827971172776</c:v>
                </c:pt>
                <c:pt idx="280">
                  <c:v>528.4082797117278</c:v>
                </c:pt>
                <c:pt idx="281">
                  <c:v>528.35827971172785</c:v>
                </c:pt>
                <c:pt idx="282">
                  <c:v>528.30827971172789</c:v>
                </c:pt>
                <c:pt idx="283">
                  <c:v>528.25827971172794</c:v>
                </c:pt>
                <c:pt idx="284">
                  <c:v>528.20827971172798</c:v>
                </c:pt>
                <c:pt idx="285">
                  <c:v>528.15827971172803</c:v>
                </c:pt>
                <c:pt idx="286">
                  <c:v>528.10827971172807</c:v>
                </c:pt>
                <c:pt idx="287">
                  <c:v>528.05827971172812</c:v>
                </c:pt>
                <c:pt idx="288">
                  <c:v>528.00827971172816</c:v>
                </c:pt>
                <c:pt idx="289">
                  <c:v>527.95827971172821</c:v>
                </c:pt>
                <c:pt idx="290">
                  <c:v>527.90827971172826</c:v>
                </c:pt>
                <c:pt idx="291">
                  <c:v>527.8582797117283</c:v>
                </c:pt>
                <c:pt idx="292">
                  <c:v>527.80827971172835</c:v>
                </c:pt>
                <c:pt idx="293">
                  <c:v>527.75827971172839</c:v>
                </c:pt>
                <c:pt idx="294">
                  <c:v>527.70827971172844</c:v>
                </c:pt>
                <c:pt idx="295">
                  <c:v>527.65827971172848</c:v>
                </c:pt>
                <c:pt idx="296">
                  <c:v>527.60827971172853</c:v>
                </c:pt>
                <c:pt idx="297">
                  <c:v>527.55827971172857</c:v>
                </c:pt>
                <c:pt idx="298">
                  <c:v>527.50827971172862</c:v>
                </c:pt>
                <c:pt idx="299">
                  <c:v>527.45827971172866</c:v>
                </c:pt>
                <c:pt idx="300">
                  <c:v>527.40827971172871</c:v>
                </c:pt>
                <c:pt idx="301">
                  <c:v>527.35827971172876</c:v>
                </c:pt>
                <c:pt idx="302">
                  <c:v>527.3082797117288</c:v>
                </c:pt>
                <c:pt idx="303">
                  <c:v>527.25827971172885</c:v>
                </c:pt>
                <c:pt idx="304">
                  <c:v>527.20827971172889</c:v>
                </c:pt>
                <c:pt idx="305">
                  <c:v>527.15827971172894</c:v>
                </c:pt>
                <c:pt idx="306">
                  <c:v>527.10827971172898</c:v>
                </c:pt>
                <c:pt idx="307">
                  <c:v>527.05827971172903</c:v>
                </c:pt>
                <c:pt idx="308">
                  <c:v>527.00827971172907</c:v>
                </c:pt>
                <c:pt idx="309">
                  <c:v>526.95827971172912</c:v>
                </c:pt>
                <c:pt idx="310">
                  <c:v>526.90827971172916</c:v>
                </c:pt>
                <c:pt idx="311">
                  <c:v>526.85827971172921</c:v>
                </c:pt>
                <c:pt idx="312">
                  <c:v>526.80827971172926</c:v>
                </c:pt>
                <c:pt idx="313">
                  <c:v>526.7582797117293</c:v>
                </c:pt>
                <c:pt idx="314">
                  <c:v>526.70827971172935</c:v>
                </c:pt>
                <c:pt idx="315">
                  <c:v>526.65827971172939</c:v>
                </c:pt>
                <c:pt idx="316">
                  <c:v>526.60827971172944</c:v>
                </c:pt>
                <c:pt idx="317">
                  <c:v>526.55827971172948</c:v>
                </c:pt>
                <c:pt idx="318">
                  <c:v>526.50827971172953</c:v>
                </c:pt>
                <c:pt idx="319">
                  <c:v>526.45827971172957</c:v>
                </c:pt>
                <c:pt idx="320">
                  <c:v>526.40827971172962</c:v>
                </c:pt>
                <c:pt idx="321">
                  <c:v>526.35827971172966</c:v>
                </c:pt>
                <c:pt idx="322">
                  <c:v>526.30827971172971</c:v>
                </c:pt>
                <c:pt idx="323">
                  <c:v>526.25827971172976</c:v>
                </c:pt>
                <c:pt idx="324">
                  <c:v>526.2082797117298</c:v>
                </c:pt>
                <c:pt idx="325">
                  <c:v>526.15827971172985</c:v>
                </c:pt>
                <c:pt idx="326">
                  <c:v>526.10827971172989</c:v>
                </c:pt>
                <c:pt idx="327">
                  <c:v>526.05827971172994</c:v>
                </c:pt>
                <c:pt idx="328">
                  <c:v>526.00827971172998</c:v>
                </c:pt>
                <c:pt idx="329">
                  <c:v>525.95827971173003</c:v>
                </c:pt>
                <c:pt idx="330">
                  <c:v>525.90827971173007</c:v>
                </c:pt>
                <c:pt idx="331">
                  <c:v>525.85827971173012</c:v>
                </c:pt>
                <c:pt idx="332">
                  <c:v>525.80827971173017</c:v>
                </c:pt>
                <c:pt idx="333">
                  <c:v>525.75827971173021</c:v>
                </c:pt>
                <c:pt idx="334">
                  <c:v>525.70827971173026</c:v>
                </c:pt>
                <c:pt idx="335">
                  <c:v>525.6582797117303</c:v>
                </c:pt>
                <c:pt idx="336">
                  <c:v>525.60827971173035</c:v>
                </c:pt>
                <c:pt idx="337">
                  <c:v>525.55827971173039</c:v>
                </c:pt>
                <c:pt idx="338">
                  <c:v>525.50827971173044</c:v>
                </c:pt>
                <c:pt idx="339">
                  <c:v>525.45827971173048</c:v>
                </c:pt>
                <c:pt idx="340">
                  <c:v>525.40827971173053</c:v>
                </c:pt>
                <c:pt idx="341">
                  <c:v>525.35827971173057</c:v>
                </c:pt>
                <c:pt idx="342">
                  <c:v>525.30827971173062</c:v>
                </c:pt>
                <c:pt idx="343">
                  <c:v>525.25827971173067</c:v>
                </c:pt>
                <c:pt idx="344">
                  <c:v>525.20827971173071</c:v>
                </c:pt>
                <c:pt idx="345">
                  <c:v>525.15827971173076</c:v>
                </c:pt>
                <c:pt idx="346">
                  <c:v>525.1082797117308</c:v>
                </c:pt>
                <c:pt idx="347">
                  <c:v>525.05827971173085</c:v>
                </c:pt>
                <c:pt idx="348">
                  <c:v>525.00827971173089</c:v>
                </c:pt>
                <c:pt idx="349">
                  <c:v>524.95827971173094</c:v>
                </c:pt>
                <c:pt idx="350">
                  <c:v>524.90827971173098</c:v>
                </c:pt>
                <c:pt idx="351">
                  <c:v>524.85827971173103</c:v>
                </c:pt>
                <c:pt idx="352">
                  <c:v>524.80827971173107</c:v>
                </c:pt>
                <c:pt idx="353">
                  <c:v>524.75827971173112</c:v>
                </c:pt>
                <c:pt idx="354">
                  <c:v>524.70827971173117</c:v>
                </c:pt>
                <c:pt idx="355">
                  <c:v>524.65827971173121</c:v>
                </c:pt>
                <c:pt idx="356">
                  <c:v>524.60827971173126</c:v>
                </c:pt>
                <c:pt idx="357">
                  <c:v>524.5582797117313</c:v>
                </c:pt>
                <c:pt idx="358">
                  <c:v>524.50827971173135</c:v>
                </c:pt>
                <c:pt idx="359">
                  <c:v>524.45827971173139</c:v>
                </c:pt>
                <c:pt idx="360">
                  <c:v>524.40827971173144</c:v>
                </c:pt>
                <c:pt idx="361">
                  <c:v>524.35827971173148</c:v>
                </c:pt>
                <c:pt idx="362">
                  <c:v>524.30827971173153</c:v>
                </c:pt>
                <c:pt idx="363">
                  <c:v>524.25827971173157</c:v>
                </c:pt>
                <c:pt idx="364">
                  <c:v>524.20827971173162</c:v>
                </c:pt>
                <c:pt idx="365">
                  <c:v>524.15827971173167</c:v>
                </c:pt>
                <c:pt idx="366">
                  <c:v>524.10827971173171</c:v>
                </c:pt>
                <c:pt idx="367">
                  <c:v>524.05827971173176</c:v>
                </c:pt>
                <c:pt idx="368">
                  <c:v>524.0082797117318</c:v>
                </c:pt>
                <c:pt idx="369">
                  <c:v>523.95827971173185</c:v>
                </c:pt>
                <c:pt idx="370">
                  <c:v>523.90827971173189</c:v>
                </c:pt>
                <c:pt idx="371">
                  <c:v>523.85827971173194</c:v>
                </c:pt>
                <c:pt idx="372">
                  <c:v>523.80827971173198</c:v>
                </c:pt>
                <c:pt idx="373">
                  <c:v>523.75827971173203</c:v>
                </c:pt>
                <c:pt idx="374">
                  <c:v>523.70827971173208</c:v>
                </c:pt>
                <c:pt idx="375">
                  <c:v>523.65827971173212</c:v>
                </c:pt>
                <c:pt idx="376">
                  <c:v>523.60827971173217</c:v>
                </c:pt>
                <c:pt idx="377">
                  <c:v>523.55827971173221</c:v>
                </c:pt>
                <c:pt idx="378">
                  <c:v>523.50827971173226</c:v>
                </c:pt>
                <c:pt idx="379">
                  <c:v>523.4582797117323</c:v>
                </c:pt>
                <c:pt idx="380">
                  <c:v>523.40827971173235</c:v>
                </c:pt>
                <c:pt idx="381">
                  <c:v>523.35827971173239</c:v>
                </c:pt>
                <c:pt idx="382">
                  <c:v>523.30827971173244</c:v>
                </c:pt>
                <c:pt idx="383">
                  <c:v>523.25827971173248</c:v>
                </c:pt>
                <c:pt idx="384">
                  <c:v>523.20827971173253</c:v>
                </c:pt>
                <c:pt idx="385">
                  <c:v>523.15827971173258</c:v>
                </c:pt>
                <c:pt idx="386">
                  <c:v>523.10827971173262</c:v>
                </c:pt>
                <c:pt idx="387">
                  <c:v>523.05827971173267</c:v>
                </c:pt>
                <c:pt idx="388">
                  <c:v>523.00827971173271</c:v>
                </c:pt>
                <c:pt idx="389">
                  <c:v>522.95827971173276</c:v>
                </c:pt>
                <c:pt idx="390">
                  <c:v>522.9082797117328</c:v>
                </c:pt>
                <c:pt idx="391">
                  <c:v>522.85827971173285</c:v>
                </c:pt>
                <c:pt idx="392">
                  <c:v>522.80827971173289</c:v>
                </c:pt>
                <c:pt idx="393">
                  <c:v>522.75827971173294</c:v>
                </c:pt>
                <c:pt idx="394">
                  <c:v>522.70827971173298</c:v>
                </c:pt>
                <c:pt idx="395">
                  <c:v>522.65827971173303</c:v>
                </c:pt>
                <c:pt idx="396">
                  <c:v>522.60827971173308</c:v>
                </c:pt>
                <c:pt idx="397">
                  <c:v>522.55827971173312</c:v>
                </c:pt>
                <c:pt idx="398">
                  <c:v>522.50827971173317</c:v>
                </c:pt>
                <c:pt idx="399">
                  <c:v>522.45827971173321</c:v>
                </c:pt>
                <c:pt idx="400">
                  <c:v>522.40827971173326</c:v>
                </c:pt>
                <c:pt idx="401">
                  <c:v>522.3582797117333</c:v>
                </c:pt>
                <c:pt idx="402">
                  <c:v>522.30827971173335</c:v>
                </c:pt>
                <c:pt idx="403">
                  <c:v>522.25827971173339</c:v>
                </c:pt>
                <c:pt idx="404">
                  <c:v>522.20827971173344</c:v>
                </c:pt>
                <c:pt idx="405">
                  <c:v>522.15827971173348</c:v>
                </c:pt>
                <c:pt idx="406">
                  <c:v>522.10827971173353</c:v>
                </c:pt>
                <c:pt idx="407">
                  <c:v>522.05827971173358</c:v>
                </c:pt>
                <c:pt idx="408">
                  <c:v>522.00827971173362</c:v>
                </c:pt>
                <c:pt idx="409">
                  <c:v>521.95827971173367</c:v>
                </c:pt>
                <c:pt idx="410">
                  <c:v>521.90827971173371</c:v>
                </c:pt>
                <c:pt idx="411">
                  <c:v>521.85827971173376</c:v>
                </c:pt>
                <c:pt idx="412">
                  <c:v>521.8082797117338</c:v>
                </c:pt>
                <c:pt idx="413">
                  <c:v>521.75827971173385</c:v>
                </c:pt>
                <c:pt idx="414">
                  <c:v>521.70827971173389</c:v>
                </c:pt>
                <c:pt idx="415">
                  <c:v>521.65827971173394</c:v>
                </c:pt>
                <c:pt idx="416">
                  <c:v>521.60827971173399</c:v>
                </c:pt>
                <c:pt idx="417">
                  <c:v>521.55827971173403</c:v>
                </c:pt>
                <c:pt idx="418">
                  <c:v>521.50827971173408</c:v>
                </c:pt>
                <c:pt idx="419">
                  <c:v>521.45827971173412</c:v>
                </c:pt>
                <c:pt idx="420">
                  <c:v>521.40827971173417</c:v>
                </c:pt>
                <c:pt idx="421">
                  <c:v>521.35827971173421</c:v>
                </c:pt>
                <c:pt idx="422">
                  <c:v>521.30827971173426</c:v>
                </c:pt>
                <c:pt idx="423">
                  <c:v>521.2582797117343</c:v>
                </c:pt>
                <c:pt idx="424">
                  <c:v>521.20827971173435</c:v>
                </c:pt>
                <c:pt idx="425">
                  <c:v>521.15827971173439</c:v>
                </c:pt>
                <c:pt idx="426">
                  <c:v>521.10827971173444</c:v>
                </c:pt>
                <c:pt idx="427">
                  <c:v>521.05827971173449</c:v>
                </c:pt>
                <c:pt idx="428">
                  <c:v>521.00827971173453</c:v>
                </c:pt>
                <c:pt idx="429">
                  <c:v>520.95827971173458</c:v>
                </c:pt>
                <c:pt idx="430">
                  <c:v>520.90827971173462</c:v>
                </c:pt>
                <c:pt idx="431">
                  <c:v>520.85827971173467</c:v>
                </c:pt>
                <c:pt idx="432">
                  <c:v>520.80827971173471</c:v>
                </c:pt>
                <c:pt idx="433">
                  <c:v>520.75827971173476</c:v>
                </c:pt>
                <c:pt idx="434">
                  <c:v>520.7082797117348</c:v>
                </c:pt>
                <c:pt idx="435">
                  <c:v>520.65827971173485</c:v>
                </c:pt>
                <c:pt idx="436">
                  <c:v>520.60827971173489</c:v>
                </c:pt>
                <c:pt idx="437">
                  <c:v>520.55827971173494</c:v>
                </c:pt>
                <c:pt idx="438">
                  <c:v>520.50827971173499</c:v>
                </c:pt>
                <c:pt idx="439">
                  <c:v>520.45827971173503</c:v>
                </c:pt>
                <c:pt idx="440">
                  <c:v>520.40827971173508</c:v>
                </c:pt>
                <c:pt idx="441">
                  <c:v>520.35827971173512</c:v>
                </c:pt>
                <c:pt idx="442">
                  <c:v>520.30827971173517</c:v>
                </c:pt>
                <c:pt idx="443">
                  <c:v>520.25827971173521</c:v>
                </c:pt>
                <c:pt idx="444">
                  <c:v>520.20827971173526</c:v>
                </c:pt>
                <c:pt idx="445">
                  <c:v>520.1582797117353</c:v>
                </c:pt>
                <c:pt idx="446">
                  <c:v>520.10827971173535</c:v>
                </c:pt>
                <c:pt idx="447">
                  <c:v>520.05827971173539</c:v>
                </c:pt>
                <c:pt idx="448">
                  <c:v>520.00827971173544</c:v>
                </c:pt>
                <c:pt idx="449">
                  <c:v>519.95827971173549</c:v>
                </c:pt>
                <c:pt idx="450">
                  <c:v>519.90827971173553</c:v>
                </c:pt>
                <c:pt idx="451">
                  <c:v>519.85827971173558</c:v>
                </c:pt>
                <c:pt idx="452">
                  <c:v>519.80827971173562</c:v>
                </c:pt>
                <c:pt idx="453">
                  <c:v>519.75827971173567</c:v>
                </c:pt>
                <c:pt idx="454">
                  <c:v>519.70827971173571</c:v>
                </c:pt>
                <c:pt idx="455">
                  <c:v>519.65827971173576</c:v>
                </c:pt>
                <c:pt idx="456">
                  <c:v>519.6082797117358</c:v>
                </c:pt>
                <c:pt idx="457">
                  <c:v>519.55827971173585</c:v>
                </c:pt>
                <c:pt idx="458">
                  <c:v>519.5082797117359</c:v>
                </c:pt>
                <c:pt idx="459">
                  <c:v>519.45827971173594</c:v>
                </c:pt>
                <c:pt idx="460">
                  <c:v>519.40827971173599</c:v>
                </c:pt>
                <c:pt idx="461">
                  <c:v>519.35827971173603</c:v>
                </c:pt>
                <c:pt idx="462">
                  <c:v>519.30827971173608</c:v>
                </c:pt>
                <c:pt idx="463">
                  <c:v>519.25827971173612</c:v>
                </c:pt>
                <c:pt idx="464">
                  <c:v>519.20827971173617</c:v>
                </c:pt>
                <c:pt idx="465">
                  <c:v>519.15827971173621</c:v>
                </c:pt>
                <c:pt idx="466">
                  <c:v>519.10827971173626</c:v>
                </c:pt>
                <c:pt idx="467">
                  <c:v>519.0582797117363</c:v>
                </c:pt>
                <c:pt idx="468">
                  <c:v>519.00827971173635</c:v>
                </c:pt>
                <c:pt idx="469">
                  <c:v>518.9582797117364</c:v>
                </c:pt>
                <c:pt idx="470">
                  <c:v>518.90827971173644</c:v>
                </c:pt>
                <c:pt idx="471">
                  <c:v>518.85827971173649</c:v>
                </c:pt>
                <c:pt idx="472">
                  <c:v>518.80827971173653</c:v>
                </c:pt>
                <c:pt idx="473">
                  <c:v>518.75827971173658</c:v>
                </c:pt>
                <c:pt idx="474">
                  <c:v>518.70827971173662</c:v>
                </c:pt>
                <c:pt idx="475">
                  <c:v>518.65827971173667</c:v>
                </c:pt>
                <c:pt idx="476">
                  <c:v>518.60827971173671</c:v>
                </c:pt>
                <c:pt idx="477">
                  <c:v>518.55827971173676</c:v>
                </c:pt>
                <c:pt idx="478">
                  <c:v>518.5082797117368</c:v>
                </c:pt>
                <c:pt idx="479">
                  <c:v>518.45827971173685</c:v>
                </c:pt>
                <c:pt idx="480">
                  <c:v>518.4082797117369</c:v>
                </c:pt>
                <c:pt idx="481">
                  <c:v>518.35827971173694</c:v>
                </c:pt>
                <c:pt idx="482">
                  <c:v>518.30827971173699</c:v>
                </c:pt>
                <c:pt idx="483">
                  <c:v>518.25827971173703</c:v>
                </c:pt>
                <c:pt idx="484">
                  <c:v>518.20827971173708</c:v>
                </c:pt>
                <c:pt idx="485">
                  <c:v>518.15827971173712</c:v>
                </c:pt>
                <c:pt idx="486">
                  <c:v>518.10827971173717</c:v>
                </c:pt>
                <c:pt idx="487">
                  <c:v>518.05827971173721</c:v>
                </c:pt>
                <c:pt idx="488">
                  <c:v>518.00827971173726</c:v>
                </c:pt>
                <c:pt idx="489">
                  <c:v>517.9582797117373</c:v>
                </c:pt>
                <c:pt idx="490">
                  <c:v>517.90827971173735</c:v>
                </c:pt>
                <c:pt idx="491">
                  <c:v>517.8582797117374</c:v>
                </c:pt>
                <c:pt idx="492">
                  <c:v>517.80827971173744</c:v>
                </c:pt>
                <c:pt idx="493">
                  <c:v>517.75827971173749</c:v>
                </c:pt>
                <c:pt idx="494">
                  <c:v>517.70827971173753</c:v>
                </c:pt>
                <c:pt idx="495">
                  <c:v>517.65827971173758</c:v>
                </c:pt>
                <c:pt idx="496">
                  <c:v>517.60827971173762</c:v>
                </c:pt>
                <c:pt idx="497">
                  <c:v>517.55827971173767</c:v>
                </c:pt>
                <c:pt idx="498">
                  <c:v>517.50827971173771</c:v>
                </c:pt>
                <c:pt idx="499">
                  <c:v>517.45827971173776</c:v>
                </c:pt>
                <c:pt idx="500">
                  <c:v>517.4082797117378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-12.549895588144532</c:v>
                </c:pt>
                <c:pt idx="1">
                  <c:v>-13.478966812281675</c:v>
                </c:pt>
                <c:pt idx="2">
                  <c:v>-3.408071252494858</c:v>
                </c:pt>
                <c:pt idx="3">
                  <c:v>-4.3372143449551288</c:v>
                </c:pt>
                <c:pt idx="4">
                  <c:v>12.733597648206391</c:v>
                </c:pt>
                <c:pt idx="5">
                  <c:v>-9.1956424756083415</c:v>
                </c:pt>
                <c:pt idx="6">
                  <c:v>-6.1249429880468664</c:v>
                </c:pt>
                <c:pt idx="7">
                  <c:v>14.945686626085804</c:v>
                </c:pt>
                <c:pt idx="8">
                  <c:v>-5.9837644923635649</c:v>
                </c:pt>
                <c:pt idx="9">
                  <c:v>5.086691243160768</c:v>
                </c:pt>
                <c:pt idx="10">
                  <c:v>23.157039664453073</c:v>
                </c:pt>
                <c:pt idx="11">
                  <c:v>-3.7727353743414436</c:v>
                </c:pt>
                <c:pt idx="12">
                  <c:v>6.2973477559734574</c:v>
                </c:pt>
                <c:pt idx="13">
                  <c:v>7.3672681858332547</c:v>
                </c:pt>
                <c:pt idx="14">
                  <c:v>-19.562997755611693</c:v>
                </c:pt>
                <c:pt idx="15">
                  <c:v>-15.49347687402102</c:v>
                </c:pt>
                <c:pt idx="16">
                  <c:v>14.57580052323727</c:v>
                </c:pt>
                <c:pt idx="17">
                  <c:v>4.6448002243758726</c:v>
                </c:pt>
                <c:pt idx="18">
                  <c:v>33.713483672173055</c:v>
                </c:pt>
                <c:pt idx="19">
                  <c:v>-41.218192517874186</c:v>
                </c:pt>
                <c:pt idx="20">
                  <c:v>14.849722917236527</c:v>
                </c:pt>
                <c:pt idx="21">
                  <c:v>2.9171753169094963</c:v>
                </c:pt>
                <c:pt idx="22">
                  <c:v>9.984103477480966</c:v>
                </c:pt>
                <c:pt idx="23">
                  <c:v>-7.9495610180141183</c:v>
                </c:pt>
                <c:pt idx="24">
                  <c:v>13.116105476880433</c:v>
                </c:pt>
                <c:pt idx="25">
                  <c:v>15.181017893604825</c:v>
                </c:pt>
                <c:pt idx="26">
                  <c:v>-4.7549183869241292</c:v>
                </c:pt>
                <c:pt idx="27">
                  <c:v>32.308191571462871</c:v>
                </c:pt>
                <c:pt idx="28">
                  <c:v>20.37023130591891</c:v>
                </c:pt>
                <c:pt idx="29">
                  <c:v>23.431071939317704</c:v>
                </c:pt>
                <c:pt idx="30">
                  <c:v>2.4905711034961096</c:v>
                </c:pt>
                <c:pt idx="31">
                  <c:v>-11.451428198985262</c:v>
                </c:pt>
                <c:pt idx="32">
                  <c:v>-3.3950987939589128</c:v>
                </c:pt>
                <c:pt idx="33">
                  <c:v>6.6593694056263102</c:v>
                </c:pt>
                <c:pt idx="34">
                  <c:v>14.711768083390661</c:v>
                </c:pt>
                <c:pt idx="35">
                  <c:v>-4.2381308515358489</c:v>
                </c:pt>
                <c:pt idx="36">
                  <c:v>14.809423313434854</c:v>
                </c:pt>
                <c:pt idx="37">
                  <c:v>24.85415862605187</c:v>
                </c:pt>
                <c:pt idx="38">
                  <c:v>9.8957789605034705</c:v>
                </c:pt>
                <c:pt idx="39">
                  <c:v>11.933962475241072</c:v>
                </c:pt>
                <c:pt idx="40">
                  <c:v>-1.0316399544489256</c:v>
                </c:pt>
                <c:pt idx="41">
                  <c:v>0.99859368036982565</c:v>
                </c:pt>
                <c:pt idx="42">
                  <c:v>-2.9757450658008637</c:v>
                </c:pt>
                <c:pt idx="43">
                  <c:v>-6.9550966736074225</c:v>
                </c:pt>
                <c:pt idx="44">
                  <c:v>-8.9399352184593504</c:v>
                </c:pt>
                <c:pt idx="45">
                  <c:v>17.069230106167982</c:v>
                </c:pt>
                <c:pt idx="46">
                  <c:v>-3.9281464815368929</c:v>
                </c:pt>
                <c:pt idx="47">
                  <c:v>12.067351249259969</c:v>
                </c:pt>
                <c:pt idx="48">
                  <c:v>-8.9448997660244398</c:v>
                </c:pt>
                <c:pt idx="49">
                  <c:v>28.034436916650723</c:v>
                </c:pt>
                <c:pt idx="50">
                  <c:v>2.0046561886182452</c:v>
                </c:pt>
                <c:pt idx="51">
                  <c:v>-43.034989514382026</c:v>
                </c:pt>
                <c:pt idx="52">
                  <c:v>29.91470906835205</c:v>
                </c:pt>
                <c:pt idx="53">
                  <c:v>3.852917512510845</c:v>
                </c:pt>
                <c:pt idx="54">
                  <c:v>-3.2212425648357366</c:v>
                </c:pt>
                <c:pt idx="55">
                  <c:v>7.6913064850730635</c:v>
                </c:pt>
                <c:pt idx="56">
                  <c:v>9.5895986249089233</c:v>
                </c:pt>
                <c:pt idx="57">
                  <c:v>9.4726247335343992</c:v>
                </c:pt>
                <c:pt idx="58">
                  <c:v>-7.6606664436320404</c:v>
                </c:pt>
                <c:pt idx="59">
                  <c:v>-54.811366968594079</c:v>
                </c:pt>
                <c:pt idx="60">
                  <c:v>8.0193920176631135</c:v>
                </c:pt>
                <c:pt idx="61">
                  <c:v>30.830442451608238</c:v>
                </c:pt>
                <c:pt idx="62">
                  <c:v>-42.379418044431368</c:v>
                </c:pt>
                <c:pt idx="63">
                  <c:v>-12.611423079946002</c:v>
                </c:pt>
                <c:pt idx="64">
                  <c:v>34.133166079472332</c:v>
                </c:pt>
                <c:pt idx="65">
                  <c:v>-2.1469354022315654</c:v>
                </c:pt>
                <c:pt idx="66">
                  <c:v>14.546968677104696</c:v>
                </c:pt>
                <c:pt idx="67">
                  <c:v>-17.786439301194193</c:v>
                </c:pt>
                <c:pt idx="68">
                  <c:v>-6.1484850985804762</c:v>
                </c:pt>
                <c:pt idx="69">
                  <c:v>-19.54049640409708</c:v>
                </c:pt>
                <c:pt idx="70">
                  <c:v>3.0362039126428533</c:v>
                </c:pt>
                <c:pt idx="71">
                  <c:v>-18.419694930709138</c:v>
                </c:pt>
                <c:pt idx="72">
                  <c:v>-7.909483857748187</c:v>
                </c:pt>
                <c:pt idx="73">
                  <c:v>23.565574318164771</c:v>
                </c:pt>
                <c:pt idx="74">
                  <c:v>-2.9957464051092408</c:v>
                </c:pt>
                <c:pt idx="75">
                  <c:v>-9.5946261055698265</c:v>
                </c:pt>
                <c:pt idx="76">
                  <c:v>10.767810542903007</c:v>
                </c:pt>
                <c:pt idx="77">
                  <c:v>-1.9094959347050935</c:v>
                </c:pt>
                <c:pt idx="78">
                  <c:v>38.372470235192992</c:v>
                </c:pt>
                <c:pt idx="79">
                  <c:v>-0.38718968771509665</c:v>
                </c:pt>
                <c:pt idx="80">
                  <c:v>52.810721393064235</c:v>
                </c:pt>
                <c:pt idx="81">
                  <c:v>19.965506793082007</c:v>
                </c:pt>
                <c:pt idx="82">
                  <c:v>-24.923413627704864</c:v>
                </c:pt>
                <c:pt idx="83">
                  <c:v>2.1435067087100883</c:v>
                </c:pt>
                <c:pt idx="84">
                  <c:v>-4.8340489802969699</c:v>
                </c:pt>
                <c:pt idx="85">
                  <c:v>39.143748725227312</c:v>
                </c:pt>
                <c:pt idx="86">
                  <c:v>-0.9231154572863467</c:v>
                </c:pt>
                <c:pt idx="87">
                  <c:v>11.965506999921804</c:v>
                </c:pt>
                <c:pt idx="88">
                  <c:v>3.8099362494339246</c:v>
                </c:pt>
                <c:pt idx="89">
                  <c:v>-1.3893289330188345</c:v>
                </c:pt>
                <c:pt idx="90">
                  <c:v>-15.631605084541288</c:v>
                </c:pt>
                <c:pt idx="91">
                  <c:v>18.08398095740425</c:v>
                </c:pt>
                <c:pt idx="92">
                  <c:v>15.758495900951075</c:v>
                </c:pt>
                <c:pt idx="93">
                  <c:v>-21.606797432103399</c:v>
                </c:pt>
                <c:pt idx="94">
                  <c:v>2.9895610775909383</c:v>
                </c:pt>
                <c:pt idx="95">
                  <c:v>-34.450771453117028</c:v>
                </c:pt>
                <c:pt idx="96">
                  <c:v>7.0740572143904004</c:v>
                </c:pt>
                <c:pt idx="97">
                  <c:v>6.5660909068717217</c:v>
                </c:pt>
                <c:pt idx="98">
                  <c:v>3.0275597764702553</c:v>
                </c:pt>
                <c:pt idx="99">
                  <c:v>6.4608732500270705</c:v>
                </c:pt>
                <c:pt idx="100">
                  <c:v>-7.1313888545339523</c:v>
                </c:pt>
                <c:pt idx="101">
                  <c:v>-11.74648707462665</c:v>
                </c:pt>
                <c:pt idx="102">
                  <c:v>17.618465074213887</c:v>
                </c:pt>
                <c:pt idx="103">
                  <c:v>-2.0335133969501982</c:v>
                </c:pt>
                <c:pt idx="104">
                  <c:v>7.300712704005953</c:v>
                </c:pt>
                <c:pt idx="105">
                  <c:v>-8.3756234040872641</c:v>
                </c:pt>
                <c:pt idx="106">
                  <c:v>-5.0592103776139368</c:v>
                </c:pt>
                <c:pt idx="107">
                  <c:v>-12.746680316122614</c:v>
                </c:pt>
                <c:pt idx="108">
                  <c:v>-2.4346318942424432</c:v>
                </c:pt>
                <c:pt idx="109">
                  <c:v>-13.119654934933337</c:v>
                </c:pt>
                <c:pt idx="110">
                  <c:v>7.2016437189481621</c:v>
                </c:pt>
                <c:pt idx="111">
                  <c:v>5.532613197756703</c:v>
                </c:pt>
                <c:pt idx="112">
                  <c:v>-4.123469354842193</c:v>
                </c:pt>
                <c:pt idx="113">
                  <c:v>-5.7634274940269279</c:v>
                </c:pt>
                <c:pt idx="114">
                  <c:v>-20.384214720158141</c:v>
                </c:pt>
                <c:pt idx="115">
                  <c:v>19.017055974727597</c:v>
                </c:pt>
                <c:pt idx="116">
                  <c:v>-19.556917491335696</c:v>
                </c:pt>
                <c:pt idx="117">
                  <c:v>-33.103655679294278</c:v>
                </c:pt>
                <c:pt idx="118">
                  <c:v>20.379073462582411</c:v>
                </c:pt>
                <c:pt idx="119">
                  <c:v>-9.106773549086995</c:v>
                </c:pt>
                <c:pt idx="120">
                  <c:v>-6.5595428342337101</c:v>
                </c:pt>
                <c:pt idx="121">
                  <c:v>33.022091084778054</c:v>
                </c:pt>
                <c:pt idx="122">
                  <c:v>-4.3608988572415086</c:v>
                </c:pt>
                <c:pt idx="123">
                  <c:v>-9.7079144953380592</c:v>
                </c:pt>
                <c:pt idx="124">
                  <c:v>6.9812475348549299</c:v>
                </c:pt>
                <c:pt idx="125">
                  <c:v>-15.293621762252599</c:v>
                </c:pt>
                <c:pt idx="126">
                  <c:v>-45.53315856598482</c:v>
                </c:pt>
                <c:pt idx="127">
                  <c:v>-2.7384380771538872</c:v>
                </c:pt>
                <c:pt idx="128">
                  <c:v>8.9016863909137101E-2</c:v>
                </c:pt>
                <c:pt idx="129">
                  <c:v>31.947230593144326</c:v>
                </c:pt>
                <c:pt idx="130">
                  <c:v>-8.1662269359067068</c:v>
                </c:pt>
                <c:pt idx="131">
                  <c:v>25.745762081451502</c:v>
                </c:pt>
                <c:pt idx="132">
                  <c:v>18.679869465991729</c:v>
                </c:pt>
                <c:pt idx="133">
                  <c:v>17.632331260149556</c:v>
                </c:pt>
                <c:pt idx="134">
                  <c:v>-20.401037948399591</c:v>
                </c:pt>
                <c:pt idx="135">
                  <c:v>-17.42482654167361</c:v>
                </c:pt>
                <c:pt idx="136">
                  <c:v>7.5559967832280108</c:v>
                </c:pt>
                <c:pt idx="137">
                  <c:v>13.536109809579571</c:v>
                </c:pt>
                <c:pt idx="138">
                  <c:v>18.509867670846475</c:v>
                </c:pt>
                <c:pt idx="139">
                  <c:v>21.471337689920034</c:v>
                </c:pt>
                <c:pt idx="140">
                  <c:v>-39.585661955988456</c:v>
                </c:pt>
                <c:pt idx="141">
                  <c:v>5.3324800726379209</c:v>
                </c:pt>
                <c:pt idx="142">
                  <c:v>17.219214007697573</c:v>
                </c:pt>
                <c:pt idx="143">
                  <c:v>16.0678778669363</c:v>
                </c:pt>
                <c:pt idx="144">
                  <c:v>14.871749215528638</c:v>
                </c:pt>
                <c:pt idx="145">
                  <c:v>-10.375900534583664</c:v>
                </c:pt>
                <c:pt idx="146">
                  <c:v>-22.681749651172481</c:v>
                </c:pt>
                <c:pt idx="147">
                  <c:v>-18.052367828576848</c:v>
                </c:pt>
                <c:pt idx="148">
                  <c:v>9.5058434221242578</c:v>
                </c:pt>
                <c:pt idx="149">
                  <c:v>7.9867112912221785</c:v>
                </c:pt>
                <c:pt idx="150">
                  <c:v>4.3843526261857448</c:v>
                </c:pt>
                <c:pt idx="151">
                  <c:v>-20.30676516404273</c:v>
                </c:pt>
                <c:pt idx="152">
                  <c:v>-11.091763760231373</c:v>
                </c:pt>
                <c:pt idx="153">
                  <c:v>-3.9752946541518952</c:v>
                </c:pt>
                <c:pt idx="154">
                  <c:v>9.0385185390698268</c:v>
                </c:pt>
                <c:pt idx="155">
                  <c:v>-38.05386434519977</c:v>
                </c:pt>
                <c:pt idx="156">
                  <c:v>-37.255347080922235</c:v>
                </c:pt>
                <c:pt idx="157">
                  <c:v>-5.5681472570582713</c:v>
                </c:pt>
                <c:pt idx="158">
                  <c:v>-28.993750128735002</c:v>
                </c:pt>
                <c:pt idx="159">
                  <c:v>-0.53286659611779896</c:v>
                </c:pt>
                <c:pt idx="160">
                  <c:v>-0.18539577088739634</c:v>
                </c:pt>
                <c:pt idx="161">
                  <c:v>14.049607436886333</c:v>
                </c:pt>
                <c:pt idx="162">
                  <c:v>-2.8260406895153096</c:v>
                </c:pt>
                <c:pt idx="163">
                  <c:v>-27.809631467782225</c:v>
                </c:pt>
                <c:pt idx="164">
                  <c:v>3.1024512789783216</c:v>
                </c:pt>
                <c:pt idx="165">
                  <c:v>-11.085260071745836</c:v>
                </c:pt>
                <c:pt idx="166">
                  <c:v>24.632685143530352</c:v>
                </c:pt>
                <c:pt idx="167">
                  <c:v>-0.73734884029232717</c:v>
                </c:pt>
                <c:pt idx="168">
                  <c:v>29.811904143780055</c:v>
                </c:pt>
                <c:pt idx="169">
                  <c:v>20.288593563102097</c:v>
                </c:pt>
                <c:pt idx="170">
                  <c:v>12.701726552636046</c:v>
                </c:pt>
                <c:pt idx="171">
                  <c:v>-29.938864666936524</c:v>
                </c:pt>
                <c:pt idx="172">
                  <c:v>22.377437793012405</c:v>
                </c:pt>
                <c:pt idx="173">
                  <c:v>-41.338008589699825</c:v>
                </c:pt>
                <c:pt idx="174">
                  <c:v>16.926840748403492</c:v>
                </c:pt>
                <c:pt idx="175">
                  <c:v>-9.815341175273204</c:v>
                </c:pt>
                <c:pt idx="176">
                  <c:v>-8.551317293997073</c:v>
                </c:pt>
                <c:pt idx="177">
                  <c:v>-40.2673562572989</c:v>
                </c:pt>
                <c:pt idx="178">
                  <c:v>18.050692908009751</c:v>
                </c:pt>
                <c:pt idx="179">
                  <c:v>-28.582678242810346</c:v>
                </c:pt>
                <c:pt idx="180">
                  <c:v>-6.1527204307213879</c:v>
                </c:pt>
                <c:pt idx="181">
                  <c:v>-10.644512725290468</c:v>
                </c:pt>
                <c:pt idx="182">
                  <c:v>13.956948808863046</c:v>
                </c:pt>
                <c:pt idx="183">
                  <c:v>-28.333339437550336</c:v>
                </c:pt>
                <c:pt idx="184">
                  <c:v>8.4995196244753402</c:v>
                </c:pt>
                <c:pt idx="185">
                  <c:v>-39.529768467957268</c:v>
                </c:pt>
                <c:pt idx="186">
                  <c:v>-45.406781746921041</c:v>
                </c:pt>
                <c:pt idx="187">
                  <c:v>-37.117472866958934</c:v>
                </c:pt>
                <c:pt idx="188">
                  <c:v>-1.6482584654082189</c:v>
                </c:pt>
                <c:pt idx="189">
                  <c:v>-9.9861061099152266</c:v>
                </c:pt>
                <c:pt idx="190">
                  <c:v>-13.118618129521707</c:v>
                </c:pt>
                <c:pt idx="191">
                  <c:v>-7.0341116489007902</c:v>
                </c:pt>
                <c:pt idx="192">
                  <c:v>2.2783058246870098</c:v>
                </c:pt>
                <c:pt idx="193">
                  <c:v>-35.17133412436624</c:v>
                </c:pt>
                <c:pt idx="194">
                  <c:v>-2.3739257133727563</c:v>
                </c:pt>
                <c:pt idx="195">
                  <c:v>-11.321347699560931</c:v>
                </c:pt>
                <c:pt idx="196">
                  <c:v>2.9934845058577935</c:v>
                </c:pt>
                <c:pt idx="197">
                  <c:v>-16.423426241689043</c:v>
                </c:pt>
                <c:pt idx="198">
                  <c:v>-21.567196516826158</c:v>
                </c:pt>
                <c:pt idx="199">
                  <c:v>-5.4340923562125454</c:v>
                </c:pt>
                <c:pt idx="200">
                  <c:v>6.9784485875293569</c:v>
                </c:pt>
                <c:pt idx="201">
                  <c:v>-11.328197087358973</c:v>
                </c:pt>
                <c:pt idx="202">
                  <c:v>-33.353844573308862</c:v>
                </c:pt>
                <c:pt idx="203">
                  <c:v>-29.0994988046603</c:v>
                </c:pt>
                <c:pt idx="204">
                  <c:v>-15.567344391753295</c:v>
                </c:pt>
                <c:pt idx="205">
                  <c:v>-20.760727681659802</c:v>
                </c:pt>
                <c:pt idx="206">
                  <c:v>-3.6841311580138836</c:v>
                </c:pt>
                <c:pt idx="207">
                  <c:v>32.656859541628904</c:v>
                </c:pt>
                <c:pt idx="208">
                  <c:v>-41.744404350085574</c:v>
                </c:pt>
                <c:pt idx="209">
                  <c:v>19.104411935811441</c:v>
                </c:pt>
                <c:pt idx="210">
                  <c:v>-1.8053204405674137</c:v>
                </c:pt>
                <c:pt idx="211">
                  <c:v>18.516864613661085</c:v>
                </c:pt>
                <c:pt idx="212">
                  <c:v>32.060591807782885</c:v>
                </c:pt>
                <c:pt idx="213">
                  <c:v>-26.185287288483607</c:v>
                </c:pt>
                <c:pt idx="214">
                  <c:v>3.7673779474299636</c:v>
                </c:pt>
                <c:pt idx="215">
                  <c:v>-29.093887304013577</c:v>
                </c:pt>
                <c:pt idx="216">
                  <c:v>-36.782105139500715</c:v>
                </c:pt>
                <c:pt idx="217">
                  <c:v>12.689235229194878</c:v>
                </c:pt>
                <c:pt idx="218">
                  <c:v>-2.6937410316728574</c:v>
                </c:pt>
                <c:pt idx="219">
                  <c:v>-43.945212216220881</c:v>
                </c:pt>
                <c:pt idx="220">
                  <c:v>-18.079577901372176</c:v>
                </c:pt>
                <c:pt idx="221">
                  <c:v>-7.1113773895189638</c:v>
                </c:pt>
                <c:pt idx="222">
                  <c:v>5.9447906146785954</c:v>
                </c:pt>
                <c:pt idx="223">
                  <c:v>31.07434650729806</c:v>
                </c:pt>
                <c:pt idx="224">
                  <c:v>-6.7371940851576255</c:v>
                </c:pt>
                <c:pt idx="225">
                  <c:v>-21.504147064982021</c:v>
                </c:pt>
                <c:pt idx="226">
                  <c:v>9.7594100145795437</c:v>
                </c:pt>
                <c:pt idx="227">
                  <c:v>-28.960295964768477</c:v>
                </c:pt>
                <c:pt idx="228">
                  <c:v>-33.676671773561253</c:v>
                </c:pt>
                <c:pt idx="229">
                  <c:v>5.5972995740609974</c:v>
                </c:pt>
                <c:pt idx="230">
                  <c:v>5.8491114453780142</c:v>
                </c:pt>
                <c:pt idx="231">
                  <c:v>-20.933218796340341</c:v>
                </c:pt>
                <c:pt idx="232">
                  <c:v>7.2388926383507481</c:v>
                </c:pt>
                <c:pt idx="233">
                  <c:v>-15.645366910426816</c:v>
                </c:pt>
                <c:pt idx="234">
                  <c:v>-64.596174802580961</c:v>
                </c:pt>
                <c:pt idx="235">
                  <c:v>32.376953256876831</c:v>
                </c:pt>
                <c:pt idx="236">
                  <c:v>25.265184207689302</c:v>
                </c:pt>
                <c:pt idx="237">
                  <c:v>-31.9396166654751</c:v>
                </c:pt>
                <c:pt idx="238">
                  <c:v>-12.244875203860005</c:v>
                </c:pt>
                <c:pt idx="239">
                  <c:v>-11.65730285763739</c:v>
                </c:pt>
                <c:pt idx="240">
                  <c:v>2.8171040144214317</c:v>
                </c:pt>
                <c:pt idx="241">
                  <c:v>-25.826939742858059</c:v>
                </c:pt>
                <c:pt idx="242">
                  <c:v>-11.594016299367027</c:v>
                </c:pt>
                <c:pt idx="243">
                  <c:v>-9.488017105840882</c:v>
                </c:pt>
                <c:pt idx="244">
                  <c:v>-9.5121589041318231</c:v>
                </c:pt>
                <c:pt idx="245">
                  <c:v>-17.669003161121076</c:v>
                </c:pt>
                <c:pt idx="246">
                  <c:v>28.039521406980079</c:v>
                </c:pt>
                <c:pt idx="247">
                  <c:v>-10.387906438088372</c:v>
                </c:pt>
                <c:pt idx="248">
                  <c:v>-15.952028130975989</c:v>
                </c:pt>
                <c:pt idx="249">
                  <c:v>-5.6530350307924095</c:v>
                </c:pt>
                <c:pt idx="250">
                  <c:v>12.509400142545488</c:v>
                </c:pt>
                <c:pt idx="251">
                  <c:v>-14.463909496585174</c:v>
                </c:pt>
                <c:pt idx="252">
                  <c:v>9.4283011579957261</c:v>
                </c:pt>
                <c:pt idx="253">
                  <c:v>-8.8122853563718522</c:v>
                </c:pt>
                <c:pt idx="254">
                  <c:v>-17.183604044508336</c:v>
                </c:pt>
                <c:pt idx="255">
                  <c:v>6.3167574499674046</c:v>
                </c:pt>
                <c:pt idx="256">
                  <c:v>-3.3084761038907438</c:v>
                </c:pt>
                <c:pt idx="257">
                  <c:v>23.943697927211243</c:v>
                </c:pt>
                <c:pt idx="258">
                  <c:v>-16.923473876171762</c:v>
                </c:pt>
                <c:pt idx="259">
                  <c:v>-21.90653406189422</c:v>
                </c:pt>
                <c:pt idx="260">
                  <c:v>34.998153647187848</c:v>
                </c:pt>
                <c:pt idx="261">
                  <c:v>14.794373501098686</c:v>
                </c:pt>
                <c:pt idx="262">
                  <c:v>28.486028208097334</c:v>
                </c:pt>
                <c:pt idx="263">
                  <c:v>32.077110878331723</c:v>
                </c:pt>
                <c:pt idx="264">
                  <c:v>-31.428321475089838</c:v>
                </c:pt>
                <c:pt idx="265">
                  <c:v>-12.026172799544959</c:v>
                </c:pt>
                <c:pt idx="266">
                  <c:v>0.2876688270024701</c:v>
                </c:pt>
                <c:pt idx="267">
                  <c:v>11.517309757912729</c:v>
                </c:pt>
                <c:pt idx="268">
                  <c:v>-0.33316890760628759</c:v>
                </c:pt>
                <c:pt idx="269">
                  <c:v>-8.2597292535697893</c:v>
                </c:pt>
                <c:pt idx="270">
                  <c:v>4.7416072684266535</c:v>
                </c:pt>
                <c:pt idx="271">
                  <c:v>16.674745373786962</c:v>
                </c:pt>
                <c:pt idx="272">
                  <c:v>9.5435031600016931</c:v>
                </c:pt>
                <c:pt idx="273">
                  <c:v>-2.6483990473894563</c:v>
                </c:pt>
                <c:pt idx="274">
                  <c:v>1.1026517226635875</c:v>
                </c:pt>
                <c:pt idx="275">
                  <c:v>-16.199846992013857</c:v>
                </c:pt>
                <c:pt idx="276">
                  <c:v>18.447480263639051</c:v>
                </c:pt>
                <c:pt idx="277">
                  <c:v>10.047881561401958</c:v>
                </c:pt>
                <c:pt idx="278">
                  <c:v>22.604473553831077</c:v>
                </c:pt>
                <c:pt idx="279">
                  <c:v>-14.879761384606986</c:v>
                </c:pt>
                <c:pt idx="280">
                  <c:v>6.5980230712587371</c:v>
                </c:pt>
                <c:pt idx="281">
                  <c:v>-4.9594635765145814</c:v>
                </c:pt>
                <c:pt idx="282">
                  <c:v>-5.5496485155802677</c:v>
                </c:pt>
                <c:pt idx="283">
                  <c:v>-20.170094671869869</c:v>
                </c:pt>
                <c:pt idx="284">
                  <c:v>-5.8184990275683415</c:v>
                </c:pt>
                <c:pt idx="285">
                  <c:v>-10.492690293505195</c:v>
                </c:pt>
                <c:pt idx="286">
                  <c:v>-8.1906260179498798</c:v>
                </c:pt>
                <c:pt idx="287">
                  <c:v>13.089610789712335</c:v>
                </c:pt>
                <c:pt idx="288">
                  <c:v>-15.650184554137416</c:v>
                </c:pt>
                <c:pt idx="289">
                  <c:v>-25.40833428023036</c:v>
                </c:pt>
                <c:pt idx="290">
                  <c:v>6.8167262351063185</c:v>
                </c:pt>
                <c:pt idx="291">
                  <c:v>4.0264530846658486</c:v>
                </c:pt>
                <c:pt idx="292">
                  <c:v>21.222198601827682</c:v>
                </c:pt>
                <c:pt idx="293">
                  <c:v>6.4052162371009809</c:v>
                </c:pt>
                <c:pt idx="294">
                  <c:v>7.5766654928388801</c:v>
                </c:pt>
                <c:pt idx="295">
                  <c:v>-8.2623831260958216</c:v>
                </c:pt>
                <c:pt idx="296">
                  <c:v>-18.110943183352241</c:v>
                </c:pt>
                <c:pt idx="297">
                  <c:v>-11.968107437010643</c:v>
                </c:pt>
                <c:pt idx="298">
                  <c:v>-9.8330430493650329</c:v>
                </c:pt>
                <c:pt idx="299">
                  <c:v>27.295013094509166</c:v>
                </c:pt>
                <c:pt idx="300">
                  <c:v>16.416758938290048</c:v>
                </c:pt>
                <c:pt idx="301">
                  <c:v>8.5328316585080444</c:v>
                </c:pt>
                <c:pt idx="302">
                  <c:v>-46.356188093011653</c:v>
                </c:pt>
                <c:pt idx="303">
                  <c:v>-9.2497721195216496</c:v>
                </c:pt>
                <c:pt idx="304">
                  <c:v>17.852559209099649</c:v>
                </c:pt>
                <c:pt idx="305">
                  <c:v>-8.0487593421907881</c:v>
                </c:pt>
                <c:pt idx="306">
                  <c:v>-21.953334362663824</c:v>
                </c:pt>
                <c:pt idx="307">
                  <c:v>-8.8608104768995002</c:v>
                </c:pt>
                <c:pt idx="308">
                  <c:v>18.229132782417345</c:v>
                </c:pt>
                <c:pt idx="309">
                  <c:v>8.3167839118575326</c:v>
                </c:pt>
                <c:pt idx="310">
                  <c:v>-5.5975978120098784</c:v>
                </c:pt>
                <c:pt idx="311">
                  <c:v>4.4862202358769263</c:v>
                </c:pt>
                <c:pt idx="312">
                  <c:v>12.56844642064886</c:v>
                </c:pt>
                <c:pt idx="313">
                  <c:v>-0.35073293172399883</c:v>
                </c:pt>
                <c:pt idx="314">
                  <c:v>-17.271151477738002</c:v>
                </c:pt>
                <c:pt idx="315">
                  <c:v>4.8073390434717567</c:v>
                </c:pt>
                <c:pt idx="316">
                  <c:v>35.884870560639662</c:v>
                </c:pt>
                <c:pt idx="317">
                  <c:v>-23.038439720667959</c:v>
                </c:pt>
                <c:pt idx="318">
                  <c:v>-7.9624878427427594</c:v>
                </c:pt>
                <c:pt idx="319">
                  <c:v>12.112818253842528</c:v>
                </c:pt>
                <c:pt idx="320">
                  <c:v>30.187559961949916</c:v>
                </c:pt>
                <c:pt idx="321">
                  <c:v>21.261809129480078</c:v>
                </c:pt>
                <c:pt idx="322">
                  <c:v>-12.66437092155995</c:v>
                </c:pt>
                <c:pt idx="323">
                  <c:v>-13.590924471172674</c:v>
                </c:pt>
                <c:pt idx="324">
                  <c:v>-22.517802565580183</c:v>
                </c:pt>
                <c:pt idx="325">
                  <c:v>-16.444962262725785</c:v>
                </c:pt>
                <c:pt idx="326">
                  <c:v>-27.372365952581767</c:v>
                </c:pt>
                <c:pt idx="327">
                  <c:v>0.70001925389530717</c:v>
                </c:pt>
                <c:pt idx="328">
                  <c:v>41.772222072981492</c:v>
                </c:pt>
                <c:pt idx="329">
                  <c:v>-1.1557324609520925</c:v>
                </c:pt>
                <c:pt idx="330">
                  <c:v>19.916177443201711</c:v>
                </c:pt>
                <c:pt idx="331">
                  <c:v>-38.012029275506642</c:v>
                </c:pt>
                <c:pt idx="332">
                  <c:v>2.05966381814522</c:v>
                </c:pt>
                <c:pt idx="333">
                  <c:v>-21.868729035069272</c:v>
                </c:pt>
                <c:pt idx="334">
                  <c:v>-7.7971955144838496</c:v>
                </c:pt>
                <c:pt idx="335">
                  <c:v>-1.7257249767213563</c:v>
                </c:pt>
                <c:pt idx="336">
                  <c:v>5.3456917588222268</c:v>
                </c:pt>
                <c:pt idx="337">
                  <c:v>-34.582937400858114</c:v>
                </c:pt>
                <c:pt idx="338">
                  <c:v>-14.511605655871943</c:v>
                </c:pt>
                <c:pt idx="339">
                  <c:v>27.559692832858932</c:v>
                </c:pt>
                <c:pt idx="340">
                  <c:v>2.6309630719053607</c:v>
                </c:pt>
                <c:pt idx="341">
                  <c:v>-3.2977906523420004</c:v>
                </c:pt>
                <c:pt idx="342">
                  <c:v>8.7734353244929295</c:v>
                </c:pt>
                <c:pt idx="343">
                  <c:v>48.844644130410998</c:v>
                </c:pt>
                <c:pt idx="344">
                  <c:v>6.9158384316174457</c:v>
                </c:pt>
                <c:pt idx="345">
                  <c:v>-21.012979502640494</c:v>
                </c:pt>
                <c:pt idx="346">
                  <c:v>-19.941807743803853</c:v>
                </c:pt>
                <c:pt idx="347">
                  <c:v>35.129355344748923</c:v>
                </c:pt>
                <c:pt idx="348">
                  <c:v>-11.799488850132519</c:v>
                </c:pt>
                <c:pt idx="349">
                  <c:v>0.2716608450359031</c:v>
                </c:pt>
                <c:pt idx="350">
                  <c:v>-1.6571945782442172</c:v>
                </c:pt>
                <c:pt idx="351">
                  <c:v>9.4139457165523588</c:v>
                </c:pt>
                <c:pt idx="352">
                  <c:v>0.48508243417596913</c:v>
                </c:pt>
                <c:pt idx="353">
                  <c:v>11.556216167502393</c:v>
                </c:pt>
                <c:pt idx="354">
                  <c:v>14.627347414572107</c:v>
                </c:pt>
                <c:pt idx="355">
                  <c:v>36.698476593157828</c:v>
                </c:pt>
                <c:pt idx="356">
                  <c:v>14.769604053197178</c:v>
                </c:pt>
                <c:pt idx="357">
                  <c:v>11.840730087386543</c:v>
                </c:pt>
                <c:pt idx="358">
                  <c:v>2.9118549401939862</c:v>
                </c:pt>
                <c:pt idx="359">
                  <c:v>2.9829788155133348</c:v>
                </c:pt>
                <c:pt idx="360">
                  <c:v>11.054101883155758</c:v>
                </c:pt>
                <c:pt idx="361">
                  <c:v>6.1252242843452498</c:v>
                </c:pt>
                <c:pt idx="362">
                  <c:v>34.196346136363992</c:v>
                </c:pt>
                <c:pt idx="363">
                  <c:v>38.267467536472644</c:v>
                </c:pt>
                <c:pt idx="364">
                  <c:v>32.338588565214202</c:v>
                </c:pt>
                <c:pt idx="365">
                  <c:v>-9.5902907108076008</c:v>
                </c:pt>
                <c:pt idx="366">
                  <c:v>27.480829763406497</c:v>
                </c:pt>
                <c:pt idx="367">
                  <c:v>18.55195003320889</c:v>
                </c:pt>
                <c:pt idx="368">
                  <c:v>-19.376929864055757</c:v>
                </c:pt>
                <c:pt idx="369">
                  <c:v>33.694190102320476</c:v>
                </c:pt>
                <c:pt idx="370">
                  <c:v>-5.234690042447931</c:v>
                </c:pt>
                <c:pt idx="371">
                  <c:v>21.836429722314062</c:v>
                </c:pt>
                <c:pt idx="372">
                  <c:v>62.907549413535392</c:v>
                </c:pt>
                <c:pt idx="373">
                  <c:v>28.978669045058112</c:v>
                </c:pt>
                <c:pt idx="374">
                  <c:v>-3.9502113718152101</c:v>
                </c:pt>
                <c:pt idx="375">
                  <c:v>0.12090817213095786</c:v>
                </c:pt>
                <c:pt idx="376">
                  <c:v>23.192027684400305</c:v>
                </c:pt>
                <c:pt idx="377">
                  <c:v>34.263147171094062</c:v>
                </c:pt>
                <c:pt idx="378">
                  <c:v>45.334266637166074</c:v>
                </c:pt>
                <c:pt idx="379">
                  <c:v>29.405386086633417</c:v>
                </c:pt>
                <c:pt idx="380">
                  <c:v>4.476505522748413</c:v>
                </c:pt>
                <c:pt idx="381">
                  <c:v>45.547624948140914</c:v>
                </c:pt>
                <c:pt idx="382">
                  <c:v>-6.3812556350655933</c:v>
                </c:pt>
                <c:pt idx="383">
                  <c:v>-19.310136225158992</c:v>
                </c:pt>
                <c:pt idx="384">
                  <c:v>19.760983179239666</c:v>
                </c:pt>
                <c:pt idx="385">
                  <c:v>28.832102579238896</c:v>
                </c:pt>
                <c:pt idx="386">
                  <c:v>44.903221975728904</c:v>
                </c:pt>
                <c:pt idx="387">
                  <c:v>17.974341369423549</c:v>
                </c:pt>
                <c:pt idx="388">
                  <c:v>36.045460760894322</c:v>
                </c:pt>
                <c:pt idx="389">
                  <c:v>22.116580150598573</c:v>
                </c:pt>
                <c:pt idx="390">
                  <c:v>-21.812300461098793</c:v>
                </c:pt>
                <c:pt idx="391">
                  <c:v>1.2588189260933271</c:v>
                </c:pt>
                <c:pt idx="392">
                  <c:v>30.32993831240675</c:v>
                </c:pt>
                <c:pt idx="393">
                  <c:v>-4.598942301974283</c:v>
                </c:pt>
                <c:pt idx="394">
                  <c:v>3.4721770830968728</c:v>
                </c:pt>
                <c:pt idx="395">
                  <c:v>-4.4567035322637798</c:v>
                </c:pt>
                <c:pt idx="396">
                  <c:v>23.614415852035727</c:v>
                </c:pt>
                <c:pt idx="397">
                  <c:v>15.685535236068123</c:v>
                </c:pt>
                <c:pt idx="398">
                  <c:v>-6.2433453801092487</c:v>
                </c:pt>
                <c:pt idx="399">
                  <c:v>5.8277740035491474</c:v>
                </c:pt>
                <c:pt idx="400">
                  <c:v>55.898893387078893</c:v>
                </c:pt>
                <c:pt idx="401">
                  <c:v>23.970012770508056</c:v>
                </c:pt>
                <c:pt idx="402">
                  <c:v>18.041132153858698</c:v>
                </c:pt>
                <c:pt idx="403">
                  <c:v>34.112251537147998</c:v>
                </c:pt>
                <c:pt idx="404">
                  <c:v>-4.8166290796102587</c:v>
                </c:pt>
                <c:pt idx="405">
                  <c:v>20.254490303594409</c:v>
                </c:pt>
                <c:pt idx="406">
                  <c:v>27.325609686770289</c:v>
                </c:pt>
                <c:pt idx="407">
                  <c:v>6.3967290699238424</c:v>
                </c:pt>
                <c:pt idx="408">
                  <c:v>8.4678484530599878</c:v>
                </c:pt>
                <c:pt idx="409">
                  <c:v>46.53896783618287</c:v>
                </c:pt>
                <c:pt idx="410">
                  <c:v>29.610087219295423</c:v>
                </c:pt>
                <c:pt idx="411">
                  <c:v>15.681206602400003</c:v>
                </c:pt>
                <c:pt idx="412">
                  <c:v>3.7523259854984423</c:v>
                </c:pt>
                <c:pt idx="413">
                  <c:v>4.8234453685920435</c:v>
                </c:pt>
                <c:pt idx="414">
                  <c:v>-12.105435248317871</c:v>
                </c:pt>
                <c:pt idx="415">
                  <c:v>-23.034315865230571</c:v>
                </c:pt>
                <c:pt idx="416">
                  <c:v>19.036803517854594</c:v>
                </c:pt>
                <c:pt idx="417">
                  <c:v>28.107922900938124</c:v>
                </c:pt>
                <c:pt idx="418">
                  <c:v>-9.8209577159797075</c:v>
                </c:pt>
                <c:pt idx="419">
                  <c:v>14.250161667101622</c:v>
                </c:pt>
                <c:pt idx="420">
                  <c:v>-22.678718949817775</c:v>
                </c:pt>
                <c:pt idx="421">
                  <c:v>-39.607599566737726</c:v>
                </c:pt>
                <c:pt idx="422">
                  <c:v>40.463519816341908</c:v>
                </c:pt>
                <c:pt idx="423">
                  <c:v>-43.4653608005789</c:v>
                </c:pt>
                <c:pt idx="424">
                  <c:v>19.605758582500172</c:v>
                </c:pt>
                <c:pt idx="425">
                  <c:v>-11.323122034420944</c:v>
                </c:pt>
                <c:pt idx="426">
                  <c:v>-11.252002651342197</c:v>
                </c:pt>
                <c:pt idx="427">
                  <c:v>-29.180883268263553</c:v>
                </c:pt>
                <c:pt idx="428">
                  <c:v>-26.109763885184993</c:v>
                </c:pt>
                <c:pt idx="429">
                  <c:v>-9.0386445021066013</c:v>
                </c:pt>
                <c:pt idx="430">
                  <c:v>22.032474880971858</c:v>
                </c:pt>
                <c:pt idx="431">
                  <c:v>9.1035942640502832</c:v>
                </c:pt>
                <c:pt idx="432">
                  <c:v>-1.8252863528713175</c:v>
                </c:pt>
                <c:pt idx="433">
                  <c:v>3.2458330302070637</c:v>
                </c:pt>
                <c:pt idx="434">
                  <c:v>-4.6830475867146824</c:v>
                </c:pt>
                <c:pt idx="435">
                  <c:v>-12.611928203636326</c:v>
                </c:pt>
                <c:pt idx="436">
                  <c:v>24.459191179442023</c:v>
                </c:pt>
                <c:pt idx="437">
                  <c:v>13.530310562520365</c:v>
                </c:pt>
                <c:pt idx="438">
                  <c:v>14.601429945598703</c:v>
                </c:pt>
                <c:pt idx="439">
                  <c:v>15.672549328676926</c:v>
                </c:pt>
                <c:pt idx="440">
                  <c:v>14.743668711755257</c:v>
                </c:pt>
                <c:pt idx="441">
                  <c:v>-4.1852119051664118</c:v>
                </c:pt>
                <c:pt idx="442">
                  <c:v>-46.114092522088079</c:v>
                </c:pt>
                <c:pt idx="443">
                  <c:v>6.957026860990247</c:v>
                </c:pt>
                <c:pt idx="444">
                  <c:v>-3.971853755931539</c:v>
                </c:pt>
                <c:pt idx="445">
                  <c:v>-63.900734372853215</c:v>
                </c:pt>
                <c:pt idx="446">
                  <c:v>-10.829614989774885</c:v>
                </c:pt>
                <c:pt idx="447">
                  <c:v>-6.7584956066965578</c:v>
                </c:pt>
                <c:pt idx="448">
                  <c:v>2.3126237763817685</c:v>
                </c:pt>
                <c:pt idx="449">
                  <c:v>-3.6162568405400193</c:v>
                </c:pt>
                <c:pt idx="450">
                  <c:v>0.4548625425383071</c:v>
                </c:pt>
                <c:pt idx="451">
                  <c:v>-23.474018074383366</c:v>
                </c:pt>
                <c:pt idx="452">
                  <c:v>-13.40289869130504</c:v>
                </c:pt>
                <c:pt idx="453">
                  <c:v>-15.331779308226714</c:v>
                </c:pt>
                <c:pt idx="454">
                  <c:v>4.7393400748514978</c:v>
                </c:pt>
                <c:pt idx="455">
                  <c:v>-20.189540542070176</c:v>
                </c:pt>
                <c:pt idx="456">
                  <c:v>-20.11842115899185</c:v>
                </c:pt>
                <c:pt idx="457">
                  <c:v>-9.0473017759135246</c:v>
                </c:pt>
                <c:pt idx="458">
                  <c:v>-22.976182392835199</c:v>
                </c:pt>
                <c:pt idx="459">
                  <c:v>-25.905063009756987</c:v>
                </c:pt>
                <c:pt idx="460">
                  <c:v>-21.833943626678661</c:v>
                </c:pt>
                <c:pt idx="461">
                  <c:v>-9.7628242436003347</c:v>
                </c:pt>
                <c:pt idx="462">
                  <c:v>-25.691704860522009</c:v>
                </c:pt>
                <c:pt idx="463">
                  <c:v>-7.620585477443683</c:v>
                </c:pt>
                <c:pt idx="464">
                  <c:v>4.4505339056345292</c:v>
                </c:pt>
                <c:pt idx="465">
                  <c:v>-14.478346711287145</c:v>
                </c:pt>
                <c:pt idx="466">
                  <c:v>17.592772671791181</c:v>
                </c:pt>
                <c:pt idx="467">
                  <c:v>-13.336107945130493</c:v>
                </c:pt>
                <c:pt idx="468">
                  <c:v>15.735011437947833</c:v>
                </c:pt>
                <c:pt idx="469">
                  <c:v>18.806130821026045</c:v>
                </c:pt>
                <c:pt idx="470">
                  <c:v>26.877250204104371</c:v>
                </c:pt>
                <c:pt idx="471">
                  <c:v>12.948369587182697</c:v>
                </c:pt>
                <c:pt idx="472">
                  <c:v>-4.9805110297389774</c:v>
                </c:pt>
                <c:pt idx="473">
                  <c:v>-14.909391646660652</c:v>
                </c:pt>
                <c:pt idx="474">
                  <c:v>2.1617277364175607</c:v>
                </c:pt>
                <c:pt idx="475">
                  <c:v>-17.767152880504113</c:v>
                </c:pt>
                <c:pt idx="476">
                  <c:v>-24.696033497425788</c:v>
                </c:pt>
                <c:pt idx="477">
                  <c:v>-0.62491411434746169</c:v>
                </c:pt>
                <c:pt idx="478">
                  <c:v>-21.553794731269136</c:v>
                </c:pt>
                <c:pt idx="479">
                  <c:v>-14.482675348190924</c:v>
                </c:pt>
                <c:pt idx="480">
                  <c:v>-25.411555965112598</c:v>
                </c:pt>
                <c:pt idx="481">
                  <c:v>-8.3404365820342719</c:v>
                </c:pt>
                <c:pt idx="482">
                  <c:v>-3.269317198955946</c:v>
                </c:pt>
                <c:pt idx="483">
                  <c:v>-25.19819781587762</c:v>
                </c:pt>
                <c:pt idx="484">
                  <c:v>-17.127078432799408</c:v>
                </c:pt>
                <c:pt idx="485">
                  <c:v>-9.055959049721082</c:v>
                </c:pt>
                <c:pt idx="486">
                  <c:v>-39.984839666642756</c:v>
                </c:pt>
                <c:pt idx="487">
                  <c:v>-60.91372028356443</c:v>
                </c:pt>
                <c:pt idx="488">
                  <c:v>11.157399099513896</c:v>
                </c:pt>
                <c:pt idx="489">
                  <c:v>-12.771481517407778</c:v>
                </c:pt>
                <c:pt idx="490">
                  <c:v>-8.7003621343295663</c:v>
                </c:pt>
                <c:pt idx="491">
                  <c:v>-26.62924275125124</c:v>
                </c:pt>
                <c:pt idx="492">
                  <c:v>14.441876631827085</c:v>
                </c:pt>
                <c:pt idx="493">
                  <c:v>-32.487003985094589</c:v>
                </c:pt>
                <c:pt idx="494">
                  <c:v>22.584115397983737</c:v>
                </c:pt>
                <c:pt idx="495">
                  <c:v>-3.3447652189380506</c:v>
                </c:pt>
                <c:pt idx="496">
                  <c:v>-8.2736458358597247</c:v>
                </c:pt>
                <c:pt idx="497">
                  <c:v>0.7974735472186012</c:v>
                </c:pt>
                <c:pt idx="498">
                  <c:v>-0.13140706970307292</c:v>
                </c:pt>
                <c:pt idx="499">
                  <c:v>-15.060287686624861</c:v>
                </c:pt>
                <c:pt idx="500">
                  <c:v>-33.989168303546421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B5E-4577-BE2F-0FA6F6C2EB8B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542.40827971171507</c:v>
                </c:pt>
                <c:pt idx="1">
                  <c:v>542.35827971171511</c:v>
                </c:pt>
                <c:pt idx="2">
                  <c:v>542.30827971171516</c:v>
                </c:pt>
                <c:pt idx="3">
                  <c:v>542.2582797117152</c:v>
                </c:pt>
                <c:pt idx="4">
                  <c:v>542.20827971171525</c:v>
                </c:pt>
                <c:pt idx="5">
                  <c:v>542.15827971171529</c:v>
                </c:pt>
                <c:pt idx="6">
                  <c:v>542.10827971171534</c:v>
                </c:pt>
                <c:pt idx="7">
                  <c:v>542.05827971171539</c:v>
                </c:pt>
                <c:pt idx="8">
                  <c:v>542.00827971171543</c:v>
                </c:pt>
                <c:pt idx="9">
                  <c:v>541.95827971171548</c:v>
                </c:pt>
                <c:pt idx="10">
                  <c:v>541.90827971171552</c:v>
                </c:pt>
                <c:pt idx="11">
                  <c:v>541.85827971171557</c:v>
                </c:pt>
                <c:pt idx="12">
                  <c:v>541.80827971171561</c:v>
                </c:pt>
                <c:pt idx="13">
                  <c:v>541.75827971171566</c:v>
                </c:pt>
                <c:pt idx="14">
                  <c:v>541.7082797117157</c:v>
                </c:pt>
                <c:pt idx="15">
                  <c:v>541.65827971171575</c:v>
                </c:pt>
                <c:pt idx="16">
                  <c:v>541.6082797117158</c:v>
                </c:pt>
                <c:pt idx="17">
                  <c:v>541.55827971171584</c:v>
                </c:pt>
                <c:pt idx="18">
                  <c:v>541.50827971171589</c:v>
                </c:pt>
                <c:pt idx="19">
                  <c:v>541.45827971171593</c:v>
                </c:pt>
                <c:pt idx="20">
                  <c:v>541.40827971171598</c:v>
                </c:pt>
                <c:pt idx="21">
                  <c:v>541.35827971171602</c:v>
                </c:pt>
                <c:pt idx="22">
                  <c:v>541.30827971171607</c:v>
                </c:pt>
                <c:pt idx="23">
                  <c:v>541.25827971171611</c:v>
                </c:pt>
                <c:pt idx="24">
                  <c:v>541.20827971171616</c:v>
                </c:pt>
                <c:pt idx="25">
                  <c:v>541.1582797117162</c:v>
                </c:pt>
                <c:pt idx="26">
                  <c:v>541.10827971171625</c:v>
                </c:pt>
                <c:pt idx="27">
                  <c:v>541.0582797117163</c:v>
                </c:pt>
                <c:pt idx="28">
                  <c:v>541.00827971171634</c:v>
                </c:pt>
                <c:pt idx="29">
                  <c:v>540.95827971171639</c:v>
                </c:pt>
                <c:pt idx="30">
                  <c:v>540.90827971171643</c:v>
                </c:pt>
                <c:pt idx="31">
                  <c:v>540.85827971171648</c:v>
                </c:pt>
                <c:pt idx="32">
                  <c:v>540.80827971171652</c:v>
                </c:pt>
                <c:pt idx="33">
                  <c:v>540.75827971171657</c:v>
                </c:pt>
                <c:pt idx="34">
                  <c:v>540.70827971171661</c:v>
                </c:pt>
                <c:pt idx="35">
                  <c:v>540.65827971171666</c:v>
                </c:pt>
                <c:pt idx="36">
                  <c:v>540.6082797117167</c:v>
                </c:pt>
                <c:pt idx="37">
                  <c:v>540.55827971171675</c:v>
                </c:pt>
                <c:pt idx="38">
                  <c:v>540.5082797117168</c:v>
                </c:pt>
                <c:pt idx="39">
                  <c:v>540.45827971171684</c:v>
                </c:pt>
                <c:pt idx="40">
                  <c:v>540.40827971171689</c:v>
                </c:pt>
                <c:pt idx="41">
                  <c:v>540.35827971171693</c:v>
                </c:pt>
                <c:pt idx="42">
                  <c:v>540.30827971171698</c:v>
                </c:pt>
                <c:pt idx="43">
                  <c:v>540.25827971171702</c:v>
                </c:pt>
                <c:pt idx="44">
                  <c:v>540.20827971171707</c:v>
                </c:pt>
                <c:pt idx="45">
                  <c:v>540.15827971171711</c:v>
                </c:pt>
                <c:pt idx="46">
                  <c:v>540.10827971171716</c:v>
                </c:pt>
                <c:pt idx="47">
                  <c:v>540.0582797117172</c:v>
                </c:pt>
                <c:pt idx="48">
                  <c:v>540.00827971171725</c:v>
                </c:pt>
                <c:pt idx="49">
                  <c:v>539.9582797117173</c:v>
                </c:pt>
                <c:pt idx="50">
                  <c:v>539.90827971171734</c:v>
                </c:pt>
                <c:pt idx="51">
                  <c:v>539.85827971171739</c:v>
                </c:pt>
                <c:pt idx="52">
                  <c:v>539.80827971171743</c:v>
                </c:pt>
                <c:pt idx="53">
                  <c:v>539.75827971171748</c:v>
                </c:pt>
                <c:pt idx="54">
                  <c:v>539.70827971171752</c:v>
                </c:pt>
                <c:pt idx="55">
                  <c:v>539.65827971171757</c:v>
                </c:pt>
                <c:pt idx="56">
                  <c:v>539.60827971171761</c:v>
                </c:pt>
                <c:pt idx="57">
                  <c:v>539.55827971171766</c:v>
                </c:pt>
                <c:pt idx="58">
                  <c:v>539.50827971171771</c:v>
                </c:pt>
                <c:pt idx="59">
                  <c:v>539.45827971171775</c:v>
                </c:pt>
                <c:pt idx="60">
                  <c:v>539.4082797117178</c:v>
                </c:pt>
                <c:pt idx="61">
                  <c:v>539.35827971171784</c:v>
                </c:pt>
                <c:pt idx="62">
                  <c:v>539.30827971171789</c:v>
                </c:pt>
                <c:pt idx="63">
                  <c:v>539.25827971171793</c:v>
                </c:pt>
                <c:pt idx="64">
                  <c:v>539.20827971171798</c:v>
                </c:pt>
                <c:pt idx="65">
                  <c:v>539.15827971171802</c:v>
                </c:pt>
                <c:pt idx="66">
                  <c:v>539.10827971171807</c:v>
                </c:pt>
                <c:pt idx="67">
                  <c:v>539.05827971171811</c:v>
                </c:pt>
                <c:pt idx="68">
                  <c:v>539.00827971171816</c:v>
                </c:pt>
                <c:pt idx="69">
                  <c:v>538.95827971171821</c:v>
                </c:pt>
                <c:pt idx="70">
                  <c:v>538.90827971171825</c:v>
                </c:pt>
                <c:pt idx="71">
                  <c:v>538.8582797117183</c:v>
                </c:pt>
                <c:pt idx="72">
                  <c:v>538.80827971171834</c:v>
                </c:pt>
                <c:pt idx="73">
                  <c:v>538.75827971171839</c:v>
                </c:pt>
                <c:pt idx="74">
                  <c:v>538.70827971171843</c:v>
                </c:pt>
                <c:pt idx="75">
                  <c:v>538.65827971171848</c:v>
                </c:pt>
                <c:pt idx="76">
                  <c:v>538.60827971171852</c:v>
                </c:pt>
                <c:pt idx="77">
                  <c:v>538.55827971171857</c:v>
                </c:pt>
                <c:pt idx="78">
                  <c:v>538.50827971171861</c:v>
                </c:pt>
                <c:pt idx="79">
                  <c:v>538.45827971171866</c:v>
                </c:pt>
                <c:pt idx="80">
                  <c:v>538.40827971171871</c:v>
                </c:pt>
                <c:pt idx="81">
                  <c:v>538.35827971171875</c:v>
                </c:pt>
                <c:pt idx="82">
                  <c:v>538.3082797117188</c:v>
                </c:pt>
                <c:pt idx="83">
                  <c:v>538.25827971171884</c:v>
                </c:pt>
                <c:pt idx="84">
                  <c:v>538.20827971171889</c:v>
                </c:pt>
                <c:pt idx="85">
                  <c:v>538.15827971171893</c:v>
                </c:pt>
                <c:pt idx="86">
                  <c:v>538.10827971171898</c:v>
                </c:pt>
                <c:pt idx="87">
                  <c:v>538.05827971171902</c:v>
                </c:pt>
                <c:pt idx="88">
                  <c:v>538.00827971171907</c:v>
                </c:pt>
                <c:pt idx="89">
                  <c:v>537.95827971171911</c:v>
                </c:pt>
                <c:pt idx="90">
                  <c:v>537.90827971171916</c:v>
                </c:pt>
                <c:pt idx="91">
                  <c:v>537.85827971171921</c:v>
                </c:pt>
                <c:pt idx="92">
                  <c:v>537.80827971171925</c:v>
                </c:pt>
                <c:pt idx="93">
                  <c:v>537.7582797117193</c:v>
                </c:pt>
                <c:pt idx="94">
                  <c:v>537.70827971171934</c:v>
                </c:pt>
                <c:pt idx="95">
                  <c:v>537.65827971171939</c:v>
                </c:pt>
                <c:pt idx="96">
                  <c:v>537.60827971171943</c:v>
                </c:pt>
                <c:pt idx="97">
                  <c:v>537.55827971171948</c:v>
                </c:pt>
                <c:pt idx="98">
                  <c:v>537.50827971171952</c:v>
                </c:pt>
                <c:pt idx="99">
                  <c:v>537.45827971171957</c:v>
                </c:pt>
                <c:pt idx="100">
                  <c:v>537.40827971171962</c:v>
                </c:pt>
                <c:pt idx="101">
                  <c:v>537.35827971171966</c:v>
                </c:pt>
                <c:pt idx="102">
                  <c:v>537.30827971171971</c:v>
                </c:pt>
                <c:pt idx="103">
                  <c:v>537.25827971171975</c:v>
                </c:pt>
                <c:pt idx="104">
                  <c:v>537.2082797117198</c:v>
                </c:pt>
                <c:pt idx="105">
                  <c:v>537.15827971171984</c:v>
                </c:pt>
                <c:pt idx="106">
                  <c:v>537.10827971171989</c:v>
                </c:pt>
                <c:pt idx="107">
                  <c:v>537.05827971171993</c:v>
                </c:pt>
                <c:pt idx="108">
                  <c:v>537.00827971171998</c:v>
                </c:pt>
                <c:pt idx="109">
                  <c:v>536.95827971172002</c:v>
                </c:pt>
                <c:pt idx="110">
                  <c:v>536.90827971172007</c:v>
                </c:pt>
                <c:pt idx="111">
                  <c:v>536.85827971172012</c:v>
                </c:pt>
                <c:pt idx="112">
                  <c:v>536.80827971172016</c:v>
                </c:pt>
                <c:pt idx="113">
                  <c:v>536.75827971172021</c:v>
                </c:pt>
                <c:pt idx="114">
                  <c:v>536.70827971172025</c:v>
                </c:pt>
                <c:pt idx="115">
                  <c:v>536.6582797117203</c:v>
                </c:pt>
                <c:pt idx="116">
                  <c:v>536.60827971172034</c:v>
                </c:pt>
                <c:pt idx="117">
                  <c:v>536.55827971172039</c:v>
                </c:pt>
                <c:pt idx="118">
                  <c:v>536.50827971172043</c:v>
                </c:pt>
                <c:pt idx="119">
                  <c:v>536.45827971172048</c:v>
                </c:pt>
                <c:pt idx="120">
                  <c:v>536.40827971172052</c:v>
                </c:pt>
                <c:pt idx="121">
                  <c:v>536.35827971172057</c:v>
                </c:pt>
                <c:pt idx="122">
                  <c:v>536.30827971172062</c:v>
                </c:pt>
                <c:pt idx="123">
                  <c:v>536.25827971172066</c:v>
                </c:pt>
                <c:pt idx="124">
                  <c:v>536.20827971172071</c:v>
                </c:pt>
                <c:pt idx="125">
                  <c:v>536.15827971172075</c:v>
                </c:pt>
                <c:pt idx="126">
                  <c:v>536.1082797117208</c:v>
                </c:pt>
                <c:pt idx="127">
                  <c:v>536.05827971172084</c:v>
                </c:pt>
                <c:pt idx="128">
                  <c:v>536.00827971172089</c:v>
                </c:pt>
                <c:pt idx="129">
                  <c:v>535.95827971172093</c:v>
                </c:pt>
                <c:pt idx="130">
                  <c:v>535.90827971172098</c:v>
                </c:pt>
                <c:pt idx="131">
                  <c:v>535.85827971172102</c:v>
                </c:pt>
                <c:pt idx="132">
                  <c:v>535.80827971172107</c:v>
                </c:pt>
                <c:pt idx="133">
                  <c:v>535.75827971172112</c:v>
                </c:pt>
                <c:pt idx="134">
                  <c:v>535.70827971172116</c:v>
                </c:pt>
                <c:pt idx="135">
                  <c:v>535.65827971172121</c:v>
                </c:pt>
                <c:pt idx="136">
                  <c:v>535.60827971172125</c:v>
                </c:pt>
                <c:pt idx="137">
                  <c:v>535.5582797117213</c:v>
                </c:pt>
                <c:pt idx="138">
                  <c:v>535.50827971172134</c:v>
                </c:pt>
                <c:pt idx="139">
                  <c:v>535.45827971172139</c:v>
                </c:pt>
                <c:pt idx="140">
                  <c:v>535.40827971172143</c:v>
                </c:pt>
                <c:pt idx="141">
                  <c:v>535.35827971172148</c:v>
                </c:pt>
                <c:pt idx="142">
                  <c:v>535.30827971172153</c:v>
                </c:pt>
                <c:pt idx="143">
                  <c:v>535.25827971172157</c:v>
                </c:pt>
                <c:pt idx="144">
                  <c:v>535.20827971172162</c:v>
                </c:pt>
                <c:pt idx="145">
                  <c:v>535.15827971172166</c:v>
                </c:pt>
                <c:pt idx="146">
                  <c:v>535.10827971172171</c:v>
                </c:pt>
                <c:pt idx="147">
                  <c:v>535.05827971172175</c:v>
                </c:pt>
                <c:pt idx="148">
                  <c:v>535.0082797117218</c:v>
                </c:pt>
                <c:pt idx="149">
                  <c:v>534.95827971172184</c:v>
                </c:pt>
                <c:pt idx="150">
                  <c:v>534.90827971172189</c:v>
                </c:pt>
                <c:pt idx="151">
                  <c:v>534.85827971172193</c:v>
                </c:pt>
                <c:pt idx="152">
                  <c:v>534.80827971172198</c:v>
                </c:pt>
                <c:pt idx="153">
                  <c:v>534.75827971172203</c:v>
                </c:pt>
                <c:pt idx="154">
                  <c:v>534.70827971172207</c:v>
                </c:pt>
                <c:pt idx="155">
                  <c:v>534.65827971172212</c:v>
                </c:pt>
                <c:pt idx="156">
                  <c:v>534.60827971172216</c:v>
                </c:pt>
                <c:pt idx="157">
                  <c:v>534.55827971172221</c:v>
                </c:pt>
                <c:pt idx="158">
                  <c:v>534.50827971172225</c:v>
                </c:pt>
                <c:pt idx="159">
                  <c:v>534.4582797117223</c:v>
                </c:pt>
                <c:pt idx="160">
                  <c:v>534.40827971172234</c:v>
                </c:pt>
                <c:pt idx="161">
                  <c:v>534.35827971172239</c:v>
                </c:pt>
                <c:pt idx="162">
                  <c:v>534.30827971172243</c:v>
                </c:pt>
                <c:pt idx="163">
                  <c:v>534.25827971172248</c:v>
                </c:pt>
                <c:pt idx="164">
                  <c:v>534.20827971172253</c:v>
                </c:pt>
                <c:pt idx="165">
                  <c:v>534.15827971172257</c:v>
                </c:pt>
                <c:pt idx="166">
                  <c:v>534.10827971172262</c:v>
                </c:pt>
                <c:pt idx="167">
                  <c:v>534.05827971172266</c:v>
                </c:pt>
                <c:pt idx="168">
                  <c:v>534.00827971172271</c:v>
                </c:pt>
                <c:pt idx="169">
                  <c:v>533.95827971172275</c:v>
                </c:pt>
                <c:pt idx="170">
                  <c:v>533.9082797117228</c:v>
                </c:pt>
                <c:pt idx="171">
                  <c:v>533.85827971172284</c:v>
                </c:pt>
                <c:pt idx="172">
                  <c:v>533.80827971172289</c:v>
                </c:pt>
                <c:pt idx="173">
                  <c:v>533.75827971172293</c:v>
                </c:pt>
                <c:pt idx="174">
                  <c:v>533.70827971172298</c:v>
                </c:pt>
                <c:pt idx="175">
                  <c:v>533.65827971172303</c:v>
                </c:pt>
                <c:pt idx="176">
                  <c:v>533.60827971172307</c:v>
                </c:pt>
                <c:pt idx="177">
                  <c:v>533.55827971172312</c:v>
                </c:pt>
                <c:pt idx="178">
                  <c:v>533.50827971172316</c:v>
                </c:pt>
                <c:pt idx="179">
                  <c:v>533.45827971172321</c:v>
                </c:pt>
                <c:pt idx="180">
                  <c:v>533.40827971172325</c:v>
                </c:pt>
                <c:pt idx="181">
                  <c:v>533.3582797117233</c:v>
                </c:pt>
                <c:pt idx="182">
                  <c:v>533.30827971172334</c:v>
                </c:pt>
                <c:pt idx="183">
                  <c:v>533.25827971172339</c:v>
                </c:pt>
                <c:pt idx="184">
                  <c:v>533.20827971172343</c:v>
                </c:pt>
                <c:pt idx="185">
                  <c:v>533.15827971172348</c:v>
                </c:pt>
                <c:pt idx="186">
                  <c:v>533.10827971172353</c:v>
                </c:pt>
                <c:pt idx="187">
                  <c:v>533.05827971172357</c:v>
                </c:pt>
                <c:pt idx="188">
                  <c:v>533.00827971172362</c:v>
                </c:pt>
                <c:pt idx="189">
                  <c:v>532.95827971172366</c:v>
                </c:pt>
                <c:pt idx="190">
                  <c:v>532.90827971172371</c:v>
                </c:pt>
                <c:pt idx="191">
                  <c:v>532.85827971172375</c:v>
                </c:pt>
                <c:pt idx="192">
                  <c:v>532.8082797117238</c:v>
                </c:pt>
                <c:pt idx="193">
                  <c:v>532.75827971172384</c:v>
                </c:pt>
                <c:pt idx="194">
                  <c:v>532.70827971172389</c:v>
                </c:pt>
                <c:pt idx="195">
                  <c:v>532.65827971172394</c:v>
                </c:pt>
                <c:pt idx="196">
                  <c:v>532.60827971172398</c:v>
                </c:pt>
                <c:pt idx="197">
                  <c:v>532.55827971172403</c:v>
                </c:pt>
                <c:pt idx="198">
                  <c:v>532.50827971172407</c:v>
                </c:pt>
                <c:pt idx="199">
                  <c:v>532.45827971172412</c:v>
                </c:pt>
                <c:pt idx="200">
                  <c:v>532.40827971172416</c:v>
                </c:pt>
                <c:pt idx="201">
                  <c:v>532.35827971172421</c:v>
                </c:pt>
                <c:pt idx="202">
                  <c:v>532.30827971172425</c:v>
                </c:pt>
                <c:pt idx="203">
                  <c:v>532.2582797117243</c:v>
                </c:pt>
                <c:pt idx="204">
                  <c:v>532.20827971172434</c:v>
                </c:pt>
                <c:pt idx="205">
                  <c:v>532.15827971172439</c:v>
                </c:pt>
                <c:pt idx="206">
                  <c:v>532.10827971172444</c:v>
                </c:pt>
                <c:pt idx="207">
                  <c:v>532.05827971172448</c:v>
                </c:pt>
                <c:pt idx="208">
                  <c:v>532.00827971172453</c:v>
                </c:pt>
                <c:pt idx="209">
                  <c:v>531.95827971172457</c:v>
                </c:pt>
                <c:pt idx="210">
                  <c:v>531.90827971172462</c:v>
                </c:pt>
                <c:pt idx="211">
                  <c:v>531.85827971172466</c:v>
                </c:pt>
                <c:pt idx="212">
                  <c:v>531.80827971172471</c:v>
                </c:pt>
                <c:pt idx="213">
                  <c:v>531.75827971172475</c:v>
                </c:pt>
                <c:pt idx="214">
                  <c:v>531.7082797117248</c:v>
                </c:pt>
                <c:pt idx="215">
                  <c:v>531.65827971172484</c:v>
                </c:pt>
                <c:pt idx="216">
                  <c:v>531.60827971172489</c:v>
                </c:pt>
                <c:pt idx="217">
                  <c:v>531.55827971172494</c:v>
                </c:pt>
                <c:pt idx="218">
                  <c:v>531.50827971172498</c:v>
                </c:pt>
                <c:pt idx="219">
                  <c:v>531.45827971172503</c:v>
                </c:pt>
                <c:pt idx="220">
                  <c:v>531.40827971172507</c:v>
                </c:pt>
                <c:pt idx="221">
                  <c:v>531.35827971172512</c:v>
                </c:pt>
                <c:pt idx="222">
                  <c:v>531.30827971172516</c:v>
                </c:pt>
                <c:pt idx="223">
                  <c:v>531.25827971172521</c:v>
                </c:pt>
                <c:pt idx="224">
                  <c:v>531.20827971172525</c:v>
                </c:pt>
                <c:pt idx="225">
                  <c:v>531.1582797117253</c:v>
                </c:pt>
                <c:pt idx="226">
                  <c:v>531.10827971172534</c:v>
                </c:pt>
                <c:pt idx="227">
                  <c:v>531.05827971172539</c:v>
                </c:pt>
                <c:pt idx="228">
                  <c:v>531.00827971172544</c:v>
                </c:pt>
                <c:pt idx="229">
                  <c:v>530.95827971172548</c:v>
                </c:pt>
                <c:pt idx="230">
                  <c:v>530.90827971172553</c:v>
                </c:pt>
                <c:pt idx="231">
                  <c:v>530.85827971172557</c:v>
                </c:pt>
                <c:pt idx="232">
                  <c:v>530.80827971172562</c:v>
                </c:pt>
                <c:pt idx="233">
                  <c:v>530.75827971172566</c:v>
                </c:pt>
                <c:pt idx="234">
                  <c:v>530.70827971172571</c:v>
                </c:pt>
                <c:pt idx="235">
                  <c:v>530.65827971172575</c:v>
                </c:pt>
                <c:pt idx="236">
                  <c:v>530.6082797117258</c:v>
                </c:pt>
                <c:pt idx="237">
                  <c:v>530.55827971172585</c:v>
                </c:pt>
                <c:pt idx="238">
                  <c:v>530.50827971172589</c:v>
                </c:pt>
                <c:pt idx="239">
                  <c:v>530.45827971172594</c:v>
                </c:pt>
                <c:pt idx="240">
                  <c:v>530.40827971172598</c:v>
                </c:pt>
                <c:pt idx="241">
                  <c:v>530.35827971172603</c:v>
                </c:pt>
                <c:pt idx="242">
                  <c:v>530.30827971172607</c:v>
                </c:pt>
                <c:pt idx="243">
                  <c:v>530.25827971172612</c:v>
                </c:pt>
                <c:pt idx="244">
                  <c:v>530.20827971172616</c:v>
                </c:pt>
                <c:pt idx="245">
                  <c:v>530.15827971172621</c:v>
                </c:pt>
                <c:pt idx="246">
                  <c:v>530.10827971172625</c:v>
                </c:pt>
                <c:pt idx="247">
                  <c:v>530.0582797117263</c:v>
                </c:pt>
                <c:pt idx="248">
                  <c:v>530.00827971172635</c:v>
                </c:pt>
                <c:pt idx="249">
                  <c:v>529.95827971172639</c:v>
                </c:pt>
                <c:pt idx="250">
                  <c:v>529.90827971172644</c:v>
                </c:pt>
                <c:pt idx="251">
                  <c:v>529.85827971172648</c:v>
                </c:pt>
                <c:pt idx="252">
                  <c:v>529.80827971172653</c:v>
                </c:pt>
                <c:pt idx="253">
                  <c:v>529.75827971172657</c:v>
                </c:pt>
                <c:pt idx="254">
                  <c:v>529.70827971172662</c:v>
                </c:pt>
                <c:pt idx="255">
                  <c:v>529.65827971172666</c:v>
                </c:pt>
                <c:pt idx="256">
                  <c:v>529.60827971172671</c:v>
                </c:pt>
                <c:pt idx="257">
                  <c:v>529.55827971172675</c:v>
                </c:pt>
                <c:pt idx="258">
                  <c:v>529.5082797117268</c:v>
                </c:pt>
                <c:pt idx="259">
                  <c:v>529.45827971172685</c:v>
                </c:pt>
                <c:pt idx="260">
                  <c:v>529.40827971172689</c:v>
                </c:pt>
                <c:pt idx="261">
                  <c:v>529.35827971172694</c:v>
                </c:pt>
                <c:pt idx="262">
                  <c:v>529.30827971172698</c:v>
                </c:pt>
                <c:pt idx="263">
                  <c:v>529.25827971172703</c:v>
                </c:pt>
                <c:pt idx="264">
                  <c:v>529.20827971172707</c:v>
                </c:pt>
                <c:pt idx="265">
                  <c:v>529.15827971172712</c:v>
                </c:pt>
                <c:pt idx="266">
                  <c:v>529.10827971172716</c:v>
                </c:pt>
                <c:pt idx="267">
                  <c:v>529.05827971172721</c:v>
                </c:pt>
                <c:pt idx="268">
                  <c:v>529.00827971172725</c:v>
                </c:pt>
                <c:pt idx="269">
                  <c:v>528.9582797117273</c:v>
                </c:pt>
                <c:pt idx="270">
                  <c:v>528.90827971172735</c:v>
                </c:pt>
                <c:pt idx="271">
                  <c:v>528.85827971172739</c:v>
                </c:pt>
                <c:pt idx="272">
                  <c:v>528.80827971172744</c:v>
                </c:pt>
                <c:pt idx="273">
                  <c:v>528.75827971172748</c:v>
                </c:pt>
                <c:pt idx="274">
                  <c:v>528.70827971172753</c:v>
                </c:pt>
                <c:pt idx="275">
                  <c:v>528.65827971172757</c:v>
                </c:pt>
                <c:pt idx="276">
                  <c:v>528.60827971172762</c:v>
                </c:pt>
                <c:pt idx="277">
                  <c:v>528.55827971172766</c:v>
                </c:pt>
                <c:pt idx="278">
                  <c:v>528.50827971172771</c:v>
                </c:pt>
                <c:pt idx="279">
                  <c:v>528.45827971172776</c:v>
                </c:pt>
                <c:pt idx="280">
                  <c:v>528.4082797117278</c:v>
                </c:pt>
                <c:pt idx="281">
                  <c:v>528.35827971172785</c:v>
                </c:pt>
                <c:pt idx="282">
                  <c:v>528.30827971172789</c:v>
                </c:pt>
                <c:pt idx="283">
                  <c:v>528.25827971172794</c:v>
                </c:pt>
                <c:pt idx="284">
                  <c:v>528.20827971172798</c:v>
                </c:pt>
                <c:pt idx="285">
                  <c:v>528.15827971172803</c:v>
                </c:pt>
                <c:pt idx="286">
                  <c:v>528.10827971172807</c:v>
                </c:pt>
                <c:pt idx="287">
                  <c:v>528.05827971172812</c:v>
                </c:pt>
                <c:pt idx="288">
                  <c:v>528.00827971172816</c:v>
                </c:pt>
                <c:pt idx="289">
                  <c:v>527.95827971172821</c:v>
                </c:pt>
                <c:pt idx="290">
                  <c:v>527.90827971172826</c:v>
                </c:pt>
                <c:pt idx="291">
                  <c:v>527.8582797117283</c:v>
                </c:pt>
                <c:pt idx="292">
                  <c:v>527.80827971172835</c:v>
                </c:pt>
                <c:pt idx="293">
                  <c:v>527.75827971172839</c:v>
                </c:pt>
                <c:pt idx="294">
                  <c:v>527.70827971172844</c:v>
                </c:pt>
                <c:pt idx="295">
                  <c:v>527.65827971172848</c:v>
                </c:pt>
                <c:pt idx="296">
                  <c:v>527.60827971172853</c:v>
                </c:pt>
                <c:pt idx="297">
                  <c:v>527.55827971172857</c:v>
                </c:pt>
                <c:pt idx="298">
                  <c:v>527.50827971172862</c:v>
                </c:pt>
                <c:pt idx="299">
                  <c:v>527.45827971172866</c:v>
                </c:pt>
                <c:pt idx="300">
                  <c:v>527.40827971172871</c:v>
                </c:pt>
                <c:pt idx="301">
                  <c:v>527.35827971172876</c:v>
                </c:pt>
                <c:pt idx="302">
                  <c:v>527.3082797117288</c:v>
                </c:pt>
                <c:pt idx="303">
                  <c:v>527.25827971172885</c:v>
                </c:pt>
                <c:pt idx="304">
                  <c:v>527.20827971172889</c:v>
                </c:pt>
                <c:pt idx="305">
                  <c:v>527.15827971172894</c:v>
                </c:pt>
                <c:pt idx="306">
                  <c:v>527.10827971172898</c:v>
                </c:pt>
                <c:pt idx="307">
                  <c:v>527.05827971172903</c:v>
                </c:pt>
                <c:pt idx="308">
                  <c:v>527.00827971172907</c:v>
                </c:pt>
                <c:pt idx="309">
                  <c:v>526.95827971172912</c:v>
                </c:pt>
                <c:pt idx="310">
                  <c:v>526.90827971172916</c:v>
                </c:pt>
                <c:pt idx="311">
                  <c:v>526.85827971172921</c:v>
                </c:pt>
                <c:pt idx="312">
                  <c:v>526.80827971172926</c:v>
                </c:pt>
                <c:pt idx="313">
                  <c:v>526.7582797117293</c:v>
                </c:pt>
                <c:pt idx="314">
                  <c:v>526.70827971172935</c:v>
                </c:pt>
                <c:pt idx="315">
                  <c:v>526.65827971172939</c:v>
                </c:pt>
                <c:pt idx="316">
                  <c:v>526.60827971172944</c:v>
                </c:pt>
                <c:pt idx="317">
                  <c:v>526.55827971172948</c:v>
                </c:pt>
                <c:pt idx="318">
                  <c:v>526.50827971172953</c:v>
                </c:pt>
                <c:pt idx="319">
                  <c:v>526.45827971172957</c:v>
                </c:pt>
                <c:pt idx="320">
                  <c:v>526.40827971172962</c:v>
                </c:pt>
                <c:pt idx="321">
                  <c:v>526.35827971172966</c:v>
                </c:pt>
                <c:pt idx="322">
                  <c:v>526.30827971172971</c:v>
                </c:pt>
                <c:pt idx="323">
                  <c:v>526.25827971172976</c:v>
                </c:pt>
                <c:pt idx="324">
                  <c:v>526.2082797117298</c:v>
                </c:pt>
                <c:pt idx="325">
                  <c:v>526.15827971172985</c:v>
                </c:pt>
                <c:pt idx="326">
                  <c:v>526.10827971172989</c:v>
                </c:pt>
                <c:pt idx="327">
                  <c:v>526.05827971172994</c:v>
                </c:pt>
                <c:pt idx="328">
                  <c:v>526.00827971172998</c:v>
                </c:pt>
                <c:pt idx="329">
                  <c:v>525.95827971173003</c:v>
                </c:pt>
                <c:pt idx="330">
                  <c:v>525.90827971173007</c:v>
                </c:pt>
                <c:pt idx="331">
                  <c:v>525.85827971173012</c:v>
                </c:pt>
                <c:pt idx="332">
                  <c:v>525.80827971173017</c:v>
                </c:pt>
                <c:pt idx="333">
                  <c:v>525.75827971173021</c:v>
                </c:pt>
                <c:pt idx="334">
                  <c:v>525.70827971173026</c:v>
                </c:pt>
                <c:pt idx="335">
                  <c:v>525.6582797117303</c:v>
                </c:pt>
                <c:pt idx="336">
                  <c:v>525.60827971173035</c:v>
                </c:pt>
                <c:pt idx="337">
                  <c:v>525.55827971173039</c:v>
                </c:pt>
                <c:pt idx="338">
                  <c:v>525.50827971173044</c:v>
                </c:pt>
                <c:pt idx="339">
                  <c:v>525.45827971173048</c:v>
                </c:pt>
                <c:pt idx="340">
                  <c:v>525.40827971173053</c:v>
                </c:pt>
                <c:pt idx="341">
                  <c:v>525.35827971173057</c:v>
                </c:pt>
                <c:pt idx="342">
                  <c:v>525.30827971173062</c:v>
                </c:pt>
                <c:pt idx="343">
                  <c:v>525.25827971173067</c:v>
                </c:pt>
                <c:pt idx="344">
                  <c:v>525.20827971173071</c:v>
                </c:pt>
                <c:pt idx="345">
                  <c:v>525.15827971173076</c:v>
                </c:pt>
                <c:pt idx="346">
                  <c:v>525.1082797117308</c:v>
                </c:pt>
                <c:pt idx="347">
                  <c:v>525.05827971173085</c:v>
                </c:pt>
                <c:pt idx="348">
                  <c:v>525.00827971173089</c:v>
                </c:pt>
                <c:pt idx="349">
                  <c:v>524.95827971173094</c:v>
                </c:pt>
                <c:pt idx="350">
                  <c:v>524.90827971173098</c:v>
                </c:pt>
                <c:pt idx="351">
                  <c:v>524.85827971173103</c:v>
                </c:pt>
                <c:pt idx="352">
                  <c:v>524.80827971173107</c:v>
                </c:pt>
                <c:pt idx="353">
                  <c:v>524.75827971173112</c:v>
                </c:pt>
                <c:pt idx="354">
                  <c:v>524.70827971173117</c:v>
                </c:pt>
                <c:pt idx="355">
                  <c:v>524.65827971173121</c:v>
                </c:pt>
                <c:pt idx="356">
                  <c:v>524.60827971173126</c:v>
                </c:pt>
                <c:pt idx="357">
                  <c:v>524.5582797117313</c:v>
                </c:pt>
                <c:pt idx="358">
                  <c:v>524.50827971173135</c:v>
                </c:pt>
                <c:pt idx="359">
                  <c:v>524.45827971173139</c:v>
                </c:pt>
                <c:pt idx="360">
                  <c:v>524.40827971173144</c:v>
                </c:pt>
                <c:pt idx="361">
                  <c:v>524.35827971173148</c:v>
                </c:pt>
                <c:pt idx="362">
                  <c:v>524.30827971173153</c:v>
                </c:pt>
                <c:pt idx="363">
                  <c:v>524.25827971173157</c:v>
                </c:pt>
                <c:pt idx="364">
                  <c:v>524.20827971173162</c:v>
                </c:pt>
                <c:pt idx="365">
                  <c:v>524.15827971173167</c:v>
                </c:pt>
                <c:pt idx="366">
                  <c:v>524.10827971173171</c:v>
                </c:pt>
                <c:pt idx="367">
                  <c:v>524.05827971173176</c:v>
                </c:pt>
                <c:pt idx="368">
                  <c:v>524.0082797117318</c:v>
                </c:pt>
                <c:pt idx="369">
                  <c:v>523.95827971173185</c:v>
                </c:pt>
                <c:pt idx="370">
                  <c:v>523.90827971173189</c:v>
                </c:pt>
                <c:pt idx="371">
                  <c:v>523.85827971173194</c:v>
                </c:pt>
                <c:pt idx="372">
                  <c:v>523.80827971173198</c:v>
                </c:pt>
                <c:pt idx="373">
                  <c:v>523.75827971173203</c:v>
                </c:pt>
                <c:pt idx="374">
                  <c:v>523.70827971173208</c:v>
                </c:pt>
                <c:pt idx="375">
                  <c:v>523.65827971173212</c:v>
                </c:pt>
                <c:pt idx="376">
                  <c:v>523.60827971173217</c:v>
                </c:pt>
                <c:pt idx="377">
                  <c:v>523.55827971173221</c:v>
                </c:pt>
                <c:pt idx="378">
                  <c:v>523.50827971173226</c:v>
                </c:pt>
                <c:pt idx="379">
                  <c:v>523.4582797117323</c:v>
                </c:pt>
                <c:pt idx="380">
                  <c:v>523.40827971173235</c:v>
                </c:pt>
                <c:pt idx="381">
                  <c:v>523.35827971173239</c:v>
                </c:pt>
                <c:pt idx="382">
                  <c:v>523.30827971173244</c:v>
                </c:pt>
                <c:pt idx="383">
                  <c:v>523.25827971173248</c:v>
                </c:pt>
                <c:pt idx="384">
                  <c:v>523.20827971173253</c:v>
                </c:pt>
                <c:pt idx="385">
                  <c:v>523.15827971173258</c:v>
                </c:pt>
                <c:pt idx="386">
                  <c:v>523.10827971173262</c:v>
                </c:pt>
                <c:pt idx="387">
                  <c:v>523.05827971173267</c:v>
                </c:pt>
                <c:pt idx="388">
                  <c:v>523.00827971173271</c:v>
                </c:pt>
                <c:pt idx="389">
                  <c:v>522.95827971173276</c:v>
                </c:pt>
                <c:pt idx="390">
                  <c:v>522.9082797117328</c:v>
                </c:pt>
                <c:pt idx="391">
                  <c:v>522.85827971173285</c:v>
                </c:pt>
                <c:pt idx="392">
                  <c:v>522.80827971173289</c:v>
                </c:pt>
                <c:pt idx="393">
                  <c:v>522.75827971173294</c:v>
                </c:pt>
                <c:pt idx="394">
                  <c:v>522.70827971173298</c:v>
                </c:pt>
                <c:pt idx="395">
                  <c:v>522.65827971173303</c:v>
                </c:pt>
                <c:pt idx="396">
                  <c:v>522.60827971173308</c:v>
                </c:pt>
                <c:pt idx="397">
                  <c:v>522.55827971173312</c:v>
                </c:pt>
                <c:pt idx="398">
                  <c:v>522.50827971173317</c:v>
                </c:pt>
                <c:pt idx="399">
                  <c:v>522.45827971173321</c:v>
                </c:pt>
                <c:pt idx="400">
                  <c:v>522.40827971173326</c:v>
                </c:pt>
                <c:pt idx="401">
                  <c:v>522.3582797117333</c:v>
                </c:pt>
                <c:pt idx="402">
                  <c:v>522.30827971173335</c:v>
                </c:pt>
                <c:pt idx="403">
                  <c:v>522.25827971173339</c:v>
                </c:pt>
                <c:pt idx="404">
                  <c:v>522.20827971173344</c:v>
                </c:pt>
                <c:pt idx="405">
                  <c:v>522.15827971173348</c:v>
                </c:pt>
                <c:pt idx="406">
                  <c:v>522.10827971173353</c:v>
                </c:pt>
                <c:pt idx="407">
                  <c:v>522.05827971173358</c:v>
                </c:pt>
                <c:pt idx="408">
                  <c:v>522.00827971173362</c:v>
                </c:pt>
                <c:pt idx="409">
                  <c:v>521.95827971173367</c:v>
                </c:pt>
                <c:pt idx="410">
                  <c:v>521.90827971173371</c:v>
                </c:pt>
                <c:pt idx="411">
                  <c:v>521.85827971173376</c:v>
                </c:pt>
                <c:pt idx="412">
                  <c:v>521.8082797117338</c:v>
                </c:pt>
                <c:pt idx="413">
                  <c:v>521.75827971173385</c:v>
                </c:pt>
                <c:pt idx="414">
                  <c:v>521.70827971173389</c:v>
                </c:pt>
                <c:pt idx="415">
                  <c:v>521.65827971173394</c:v>
                </c:pt>
                <c:pt idx="416">
                  <c:v>521.60827971173399</c:v>
                </c:pt>
                <c:pt idx="417">
                  <c:v>521.55827971173403</c:v>
                </c:pt>
                <c:pt idx="418">
                  <c:v>521.50827971173408</c:v>
                </c:pt>
                <c:pt idx="419">
                  <c:v>521.45827971173412</c:v>
                </c:pt>
                <c:pt idx="420">
                  <c:v>521.40827971173417</c:v>
                </c:pt>
                <c:pt idx="421">
                  <c:v>521.35827971173421</c:v>
                </c:pt>
                <c:pt idx="422">
                  <c:v>521.30827971173426</c:v>
                </c:pt>
                <c:pt idx="423">
                  <c:v>521.2582797117343</c:v>
                </c:pt>
                <c:pt idx="424">
                  <c:v>521.20827971173435</c:v>
                </c:pt>
                <c:pt idx="425">
                  <c:v>521.15827971173439</c:v>
                </c:pt>
                <c:pt idx="426">
                  <c:v>521.10827971173444</c:v>
                </c:pt>
                <c:pt idx="427">
                  <c:v>521.05827971173449</c:v>
                </c:pt>
                <c:pt idx="428">
                  <c:v>521.00827971173453</c:v>
                </c:pt>
                <c:pt idx="429">
                  <c:v>520.95827971173458</c:v>
                </c:pt>
                <c:pt idx="430">
                  <c:v>520.90827971173462</c:v>
                </c:pt>
                <c:pt idx="431">
                  <c:v>520.85827971173467</c:v>
                </c:pt>
                <c:pt idx="432">
                  <c:v>520.80827971173471</c:v>
                </c:pt>
                <c:pt idx="433">
                  <c:v>520.75827971173476</c:v>
                </c:pt>
                <c:pt idx="434">
                  <c:v>520.7082797117348</c:v>
                </c:pt>
                <c:pt idx="435">
                  <c:v>520.65827971173485</c:v>
                </c:pt>
                <c:pt idx="436">
                  <c:v>520.60827971173489</c:v>
                </c:pt>
                <c:pt idx="437">
                  <c:v>520.55827971173494</c:v>
                </c:pt>
                <c:pt idx="438">
                  <c:v>520.50827971173499</c:v>
                </c:pt>
                <c:pt idx="439">
                  <c:v>520.45827971173503</c:v>
                </c:pt>
                <c:pt idx="440">
                  <c:v>520.40827971173508</c:v>
                </c:pt>
                <c:pt idx="441">
                  <c:v>520.35827971173512</c:v>
                </c:pt>
                <c:pt idx="442">
                  <c:v>520.30827971173517</c:v>
                </c:pt>
                <c:pt idx="443">
                  <c:v>520.25827971173521</c:v>
                </c:pt>
                <c:pt idx="444">
                  <c:v>520.20827971173526</c:v>
                </c:pt>
                <c:pt idx="445">
                  <c:v>520.1582797117353</c:v>
                </c:pt>
                <c:pt idx="446">
                  <c:v>520.10827971173535</c:v>
                </c:pt>
                <c:pt idx="447">
                  <c:v>520.05827971173539</c:v>
                </c:pt>
                <c:pt idx="448">
                  <c:v>520.00827971173544</c:v>
                </c:pt>
                <c:pt idx="449">
                  <c:v>519.95827971173549</c:v>
                </c:pt>
                <c:pt idx="450">
                  <c:v>519.90827971173553</c:v>
                </c:pt>
                <c:pt idx="451">
                  <c:v>519.85827971173558</c:v>
                </c:pt>
                <c:pt idx="452">
                  <c:v>519.80827971173562</c:v>
                </c:pt>
                <c:pt idx="453">
                  <c:v>519.75827971173567</c:v>
                </c:pt>
                <c:pt idx="454">
                  <c:v>519.70827971173571</c:v>
                </c:pt>
                <c:pt idx="455">
                  <c:v>519.65827971173576</c:v>
                </c:pt>
                <c:pt idx="456">
                  <c:v>519.6082797117358</c:v>
                </c:pt>
                <c:pt idx="457">
                  <c:v>519.55827971173585</c:v>
                </c:pt>
                <c:pt idx="458">
                  <c:v>519.5082797117359</c:v>
                </c:pt>
                <c:pt idx="459">
                  <c:v>519.45827971173594</c:v>
                </c:pt>
                <c:pt idx="460">
                  <c:v>519.40827971173599</c:v>
                </c:pt>
                <c:pt idx="461">
                  <c:v>519.35827971173603</c:v>
                </c:pt>
                <c:pt idx="462">
                  <c:v>519.30827971173608</c:v>
                </c:pt>
                <c:pt idx="463">
                  <c:v>519.25827971173612</c:v>
                </c:pt>
                <c:pt idx="464">
                  <c:v>519.20827971173617</c:v>
                </c:pt>
                <c:pt idx="465">
                  <c:v>519.15827971173621</c:v>
                </c:pt>
                <c:pt idx="466">
                  <c:v>519.10827971173626</c:v>
                </c:pt>
                <c:pt idx="467">
                  <c:v>519.0582797117363</c:v>
                </c:pt>
                <c:pt idx="468">
                  <c:v>519.00827971173635</c:v>
                </c:pt>
                <c:pt idx="469">
                  <c:v>518.9582797117364</c:v>
                </c:pt>
                <c:pt idx="470">
                  <c:v>518.90827971173644</c:v>
                </c:pt>
                <c:pt idx="471">
                  <c:v>518.85827971173649</c:v>
                </c:pt>
                <c:pt idx="472">
                  <c:v>518.80827971173653</c:v>
                </c:pt>
                <c:pt idx="473">
                  <c:v>518.75827971173658</c:v>
                </c:pt>
                <c:pt idx="474">
                  <c:v>518.70827971173662</c:v>
                </c:pt>
                <c:pt idx="475">
                  <c:v>518.65827971173667</c:v>
                </c:pt>
                <c:pt idx="476">
                  <c:v>518.60827971173671</c:v>
                </c:pt>
                <c:pt idx="477">
                  <c:v>518.55827971173676</c:v>
                </c:pt>
                <c:pt idx="478">
                  <c:v>518.5082797117368</c:v>
                </c:pt>
                <c:pt idx="479">
                  <c:v>518.45827971173685</c:v>
                </c:pt>
                <c:pt idx="480">
                  <c:v>518.4082797117369</c:v>
                </c:pt>
                <c:pt idx="481">
                  <c:v>518.35827971173694</c:v>
                </c:pt>
                <c:pt idx="482">
                  <c:v>518.30827971173699</c:v>
                </c:pt>
                <c:pt idx="483">
                  <c:v>518.25827971173703</c:v>
                </c:pt>
                <c:pt idx="484">
                  <c:v>518.20827971173708</c:v>
                </c:pt>
                <c:pt idx="485">
                  <c:v>518.15827971173712</c:v>
                </c:pt>
                <c:pt idx="486">
                  <c:v>518.10827971173717</c:v>
                </c:pt>
                <c:pt idx="487">
                  <c:v>518.05827971173721</c:v>
                </c:pt>
                <c:pt idx="488">
                  <c:v>518.00827971173726</c:v>
                </c:pt>
                <c:pt idx="489">
                  <c:v>517.9582797117373</c:v>
                </c:pt>
                <c:pt idx="490">
                  <c:v>517.90827971173735</c:v>
                </c:pt>
                <c:pt idx="491">
                  <c:v>517.8582797117374</c:v>
                </c:pt>
                <c:pt idx="492">
                  <c:v>517.80827971173744</c:v>
                </c:pt>
                <c:pt idx="493">
                  <c:v>517.75827971173749</c:v>
                </c:pt>
                <c:pt idx="494">
                  <c:v>517.70827971173753</c:v>
                </c:pt>
                <c:pt idx="495">
                  <c:v>517.65827971173758</c:v>
                </c:pt>
                <c:pt idx="496">
                  <c:v>517.60827971173762</c:v>
                </c:pt>
                <c:pt idx="497">
                  <c:v>517.55827971173767</c:v>
                </c:pt>
                <c:pt idx="498">
                  <c:v>517.50827971173771</c:v>
                </c:pt>
                <c:pt idx="499">
                  <c:v>517.45827971173776</c:v>
                </c:pt>
                <c:pt idx="500">
                  <c:v>517.4082797117378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B5E-4577-BE2F-0FA6F6C2EB8B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542.40827971171507</c:v>
                </c:pt>
                <c:pt idx="1">
                  <c:v>542.35827971171511</c:v>
                </c:pt>
                <c:pt idx="2">
                  <c:v>542.30827971171516</c:v>
                </c:pt>
                <c:pt idx="3">
                  <c:v>542.2582797117152</c:v>
                </c:pt>
                <c:pt idx="4">
                  <c:v>542.20827971171525</c:v>
                </c:pt>
                <c:pt idx="5">
                  <c:v>542.15827971171529</c:v>
                </c:pt>
                <c:pt idx="6">
                  <c:v>542.10827971171534</c:v>
                </c:pt>
                <c:pt idx="7">
                  <c:v>542.05827971171539</c:v>
                </c:pt>
                <c:pt idx="8">
                  <c:v>542.00827971171543</c:v>
                </c:pt>
                <c:pt idx="9">
                  <c:v>541.95827971171548</c:v>
                </c:pt>
                <c:pt idx="10">
                  <c:v>541.90827971171552</c:v>
                </c:pt>
                <c:pt idx="11">
                  <c:v>541.85827971171557</c:v>
                </c:pt>
                <c:pt idx="12">
                  <c:v>541.80827971171561</c:v>
                </c:pt>
                <c:pt idx="13">
                  <c:v>541.75827971171566</c:v>
                </c:pt>
                <c:pt idx="14">
                  <c:v>541.7082797117157</c:v>
                </c:pt>
                <c:pt idx="15">
                  <c:v>541.65827971171575</c:v>
                </c:pt>
                <c:pt idx="16">
                  <c:v>541.6082797117158</c:v>
                </c:pt>
                <c:pt idx="17">
                  <c:v>541.55827971171584</c:v>
                </c:pt>
                <c:pt idx="18">
                  <c:v>541.50827971171589</c:v>
                </c:pt>
                <c:pt idx="19">
                  <c:v>541.45827971171593</c:v>
                </c:pt>
                <c:pt idx="20">
                  <c:v>541.40827971171598</c:v>
                </c:pt>
                <c:pt idx="21">
                  <c:v>541.35827971171602</c:v>
                </c:pt>
                <c:pt idx="22">
                  <c:v>541.30827971171607</c:v>
                </c:pt>
                <c:pt idx="23">
                  <c:v>541.25827971171611</c:v>
                </c:pt>
                <c:pt idx="24">
                  <c:v>541.20827971171616</c:v>
                </c:pt>
                <c:pt idx="25">
                  <c:v>541.1582797117162</c:v>
                </c:pt>
                <c:pt idx="26">
                  <c:v>541.10827971171625</c:v>
                </c:pt>
                <c:pt idx="27">
                  <c:v>541.0582797117163</c:v>
                </c:pt>
                <c:pt idx="28">
                  <c:v>541.00827971171634</c:v>
                </c:pt>
                <c:pt idx="29">
                  <c:v>540.95827971171639</c:v>
                </c:pt>
                <c:pt idx="30">
                  <c:v>540.90827971171643</c:v>
                </c:pt>
                <c:pt idx="31">
                  <c:v>540.85827971171648</c:v>
                </c:pt>
                <c:pt idx="32">
                  <c:v>540.80827971171652</c:v>
                </c:pt>
                <c:pt idx="33">
                  <c:v>540.75827971171657</c:v>
                </c:pt>
                <c:pt idx="34">
                  <c:v>540.70827971171661</c:v>
                </c:pt>
                <c:pt idx="35">
                  <c:v>540.65827971171666</c:v>
                </c:pt>
                <c:pt idx="36">
                  <c:v>540.6082797117167</c:v>
                </c:pt>
                <c:pt idx="37">
                  <c:v>540.55827971171675</c:v>
                </c:pt>
                <c:pt idx="38">
                  <c:v>540.5082797117168</c:v>
                </c:pt>
                <c:pt idx="39">
                  <c:v>540.45827971171684</c:v>
                </c:pt>
                <c:pt idx="40">
                  <c:v>540.40827971171689</c:v>
                </c:pt>
                <c:pt idx="41">
                  <c:v>540.35827971171693</c:v>
                </c:pt>
                <c:pt idx="42">
                  <c:v>540.30827971171698</c:v>
                </c:pt>
                <c:pt idx="43">
                  <c:v>540.25827971171702</c:v>
                </c:pt>
                <c:pt idx="44">
                  <c:v>540.20827971171707</c:v>
                </c:pt>
                <c:pt idx="45">
                  <c:v>540.15827971171711</c:v>
                </c:pt>
                <c:pt idx="46">
                  <c:v>540.10827971171716</c:v>
                </c:pt>
                <c:pt idx="47">
                  <c:v>540.0582797117172</c:v>
                </c:pt>
                <c:pt idx="48">
                  <c:v>540.00827971171725</c:v>
                </c:pt>
                <c:pt idx="49">
                  <c:v>539.9582797117173</c:v>
                </c:pt>
                <c:pt idx="50">
                  <c:v>539.90827971171734</c:v>
                </c:pt>
                <c:pt idx="51">
                  <c:v>539.85827971171739</c:v>
                </c:pt>
                <c:pt idx="52">
                  <c:v>539.80827971171743</c:v>
                </c:pt>
                <c:pt idx="53">
                  <c:v>539.75827971171748</c:v>
                </c:pt>
                <c:pt idx="54">
                  <c:v>539.70827971171752</c:v>
                </c:pt>
                <c:pt idx="55">
                  <c:v>539.65827971171757</c:v>
                </c:pt>
                <c:pt idx="56">
                  <c:v>539.60827971171761</c:v>
                </c:pt>
                <c:pt idx="57">
                  <c:v>539.55827971171766</c:v>
                </c:pt>
                <c:pt idx="58">
                  <c:v>539.50827971171771</c:v>
                </c:pt>
                <c:pt idx="59">
                  <c:v>539.45827971171775</c:v>
                </c:pt>
                <c:pt idx="60">
                  <c:v>539.4082797117178</c:v>
                </c:pt>
                <c:pt idx="61">
                  <c:v>539.35827971171784</c:v>
                </c:pt>
                <c:pt idx="62">
                  <c:v>539.30827971171789</c:v>
                </c:pt>
                <c:pt idx="63">
                  <c:v>539.25827971171793</c:v>
                </c:pt>
                <c:pt idx="64">
                  <c:v>539.20827971171798</c:v>
                </c:pt>
                <c:pt idx="65">
                  <c:v>539.15827971171802</c:v>
                </c:pt>
                <c:pt idx="66">
                  <c:v>539.10827971171807</c:v>
                </c:pt>
                <c:pt idx="67">
                  <c:v>539.05827971171811</c:v>
                </c:pt>
                <c:pt idx="68">
                  <c:v>539.00827971171816</c:v>
                </c:pt>
                <c:pt idx="69">
                  <c:v>538.95827971171821</c:v>
                </c:pt>
                <c:pt idx="70">
                  <c:v>538.90827971171825</c:v>
                </c:pt>
                <c:pt idx="71">
                  <c:v>538.8582797117183</c:v>
                </c:pt>
                <c:pt idx="72">
                  <c:v>538.80827971171834</c:v>
                </c:pt>
                <c:pt idx="73">
                  <c:v>538.75827971171839</c:v>
                </c:pt>
                <c:pt idx="74">
                  <c:v>538.70827971171843</c:v>
                </c:pt>
                <c:pt idx="75">
                  <c:v>538.65827971171848</c:v>
                </c:pt>
                <c:pt idx="76">
                  <c:v>538.60827971171852</c:v>
                </c:pt>
                <c:pt idx="77">
                  <c:v>538.55827971171857</c:v>
                </c:pt>
                <c:pt idx="78">
                  <c:v>538.50827971171861</c:v>
                </c:pt>
                <c:pt idx="79">
                  <c:v>538.45827971171866</c:v>
                </c:pt>
                <c:pt idx="80">
                  <c:v>538.40827971171871</c:v>
                </c:pt>
                <c:pt idx="81">
                  <c:v>538.35827971171875</c:v>
                </c:pt>
                <c:pt idx="82">
                  <c:v>538.3082797117188</c:v>
                </c:pt>
                <c:pt idx="83">
                  <c:v>538.25827971171884</c:v>
                </c:pt>
                <c:pt idx="84">
                  <c:v>538.20827971171889</c:v>
                </c:pt>
                <c:pt idx="85">
                  <c:v>538.15827971171893</c:v>
                </c:pt>
                <c:pt idx="86">
                  <c:v>538.10827971171898</c:v>
                </c:pt>
                <c:pt idx="87">
                  <c:v>538.05827971171902</c:v>
                </c:pt>
                <c:pt idx="88">
                  <c:v>538.00827971171907</c:v>
                </c:pt>
                <c:pt idx="89">
                  <c:v>537.95827971171911</c:v>
                </c:pt>
                <c:pt idx="90">
                  <c:v>537.90827971171916</c:v>
                </c:pt>
                <c:pt idx="91">
                  <c:v>537.85827971171921</c:v>
                </c:pt>
                <c:pt idx="92">
                  <c:v>537.80827971171925</c:v>
                </c:pt>
                <c:pt idx="93">
                  <c:v>537.7582797117193</c:v>
                </c:pt>
                <c:pt idx="94">
                  <c:v>537.70827971171934</c:v>
                </c:pt>
                <c:pt idx="95">
                  <c:v>537.65827971171939</c:v>
                </c:pt>
                <c:pt idx="96">
                  <c:v>537.60827971171943</c:v>
                </c:pt>
                <c:pt idx="97">
                  <c:v>537.55827971171948</c:v>
                </c:pt>
                <c:pt idx="98">
                  <c:v>537.50827971171952</c:v>
                </c:pt>
                <c:pt idx="99">
                  <c:v>537.45827971171957</c:v>
                </c:pt>
                <c:pt idx="100">
                  <c:v>537.40827971171962</c:v>
                </c:pt>
                <c:pt idx="101">
                  <c:v>537.35827971171966</c:v>
                </c:pt>
                <c:pt idx="102">
                  <c:v>537.30827971171971</c:v>
                </c:pt>
                <c:pt idx="103">
                  <c:v>537.25827971171975</c:v>
                </c:pt>
                <c:pt idx="104">
                  <c:v>537.2082797117198</c:v>
                </c:pt>
                <c:pt idx="105">
                  <c:v>537.15827971171984</c:v>
                </c:pt>
                <c:pt idx="106">
                  <c:v>537.10827971171989</c:v>
                </c:pt>
                <c:pt idx="107">
                  <c:v>537.05827971171993</c:v>
                </c:pt>
                <c:pt idx="108">
                  <c:v>537.00827971171998</c:v>
                </c:pt>
                <c:pt idx="109">
                  <c:v>536.95827971172002</c:v>
                </c:pt>
                <c:pt idx="110">
                  <c:v>536.90827971172007</c:v>
                </c:pt>
                <c:pt idx="111">
                  <c:v>536.85827971172012</c:v>
                </c:pt>
                <c:pt idx="112">
                  <c:v>536.80827971172016</c:v>
                </c:pt>
                <c:pt idx="113">
                  <c:v>536.75827971172021</c:v>
                </c:pt>
                <c:pt idx="114">
                  <c:v>536.70827971172025</c:v>
                </c:pt>
                <c:pt idx="115">
                  <c:v>536.6582797117203</c:v>
                </c:pt>
                <c:pt idx="116">
                  <c:v>536.60827971172034</c:v>
                </c:pt>
                <c:pt idx="117">
                  <c:v>536.55827971172039</c:v>
                </c:pt>
                <c:pt idx="118">
                  <c:v>536.50827971172043</c:v>
                </c:pt>
                <c:pt idx="119">
                  <c:v>536.45827971172048</c:v>
                </c:pt>
                <c:pt idx="120">
                  <c:v>536.40827971172052</c:v>
                </c:pt>
                <c:pt idx="121">
                  <c:v>536.35827971172057</c:v>
                </c:pt>
                <c:pt idx="122">
                  <c:v>536.30827971172062</c:v>
                </c:pt>
                <c:pt idx="123">
                  <c:v>536.25827971172066</c:v>
                </c:pt>
                <c:pt idx="124">
                  <c:v>536.20827971172071</c:v>
                </c:pt>
                <c:pt idx="125">
                  <c:v>536.15827971172075</c:v>
                </c:pt>
                <c:pt idx="126">
                  <c:v>536.1082797117208</c:v>
                </c:pt>
                <c:pt idx="127">
                  <c:v>536.05827971172084</c:v>
                </c:pt>
                <c:pt idx="128">
                  <c:v>536.00827971172089</c:v>
                </c:pt>
                <c:pt idx="129">
                  <c:v>535.95827971172093</c:v>
                </c:pt>
                <c:pt idx="130">
                  <c:v>535.90827971172098</c:v>
                </c:pt>
                <c:pt idx="131">
                  <c:v>535.85827971172102</c:v>
                </c:pt>
                <c:pt idx="132">
                  <c:v>535.80827971172107</c:v>
                </c:pt>
                <c:pt idx="133">
                  <c:v>535.75827971172112</c:v>
                </c:pt>
                <c:pt idx="134">
                  <c:v>535.70827971172116</c:v>
                </c:pt>
                <c:pt idx="135">
                  <c:v>535.65827971172121</c:v>
                </c:pt>
                <c:pt idx="136">
                  <c:v>535.60827971172125</c:v>
                </c:pt>
                <c:pt idx="137">
                  <c:v>535.5582797117213</c:v>
                </c:pt>
                <c:pt idx="138">
                  <c:v>535.50827971172134</c:v>
                </c:pt>
                <c:pt idx="139">
                  <c:v>535.45827971172139</c:v>
                </c:pt>
                <c:pt idx="140">
                  <c:v>535.40827971172143</c:v>
                </c:pt>
                <c:pt idx="141">
                  <c:v>535.35827971172148</c:v>
                </c:pt>
                <c:pt idx="142">
                  <c:v>535.30827971172153</c:v>
                </c:pt>
                <c:pt idx="143">
                  <c:v>535.25827971172157</c:v>
                </c:pt>
                <c:pt idx="144">
                  <c:v>535.20827971172162</c:v>
                </c:pt>
                <c:pt idx="145">
                  <c:v>535.15827971172166</c:v>
                </c:pt>
                <c:pt idx="146">
                  <c:v>535.10827971172171</c:v>
                </c:pt>
                <c:pt idx="147">
                  <c:v>535.05827971172175</c:v>
                </c:pt>
                <c:pt idx="148">
                  <c:v>535.0082797117218</c:v>
                </c:pt>
                <c:pt idx="149">
                  <c:v>534.95827971172184</c:v>
                </c:pt>
                <c:pt idx="150">
                  <c:v>534.90827971172189</c:v>
                </c:pt>
                <c:pt idx="151">
                  <c:v>534.85827971172193</c:v>
                </c:pt>
                <c:pt idx="152">
                  <c:v>534.80827971172198</c:v>
                </c:pt>
                <c:pt idx="153">
                  <c:v>534.75827971172203</c:v>
                </c:pt>
                <c:pt idx="154">
                  <c:v>534.70827971172207</c:v>
                </c:pt>
                <c:pt idx="155">
                  <c:v>534.65827971172212</c:v>
                </c:pt>
                <c:pt idx="156">
                  <c:v>534.60827971172216</c:v>
                </c:pt>
                <c:pt idx="157">
                  <c:v>534.55827971172221</c:v>
                </c:pt>
                <c:pt idx="158">
                  <c:v>534.50827971172225</c:v>
                </c:pt>
                <c:pt idx="159">
                  <c:v>534.4582797117223</c:v>
                </c:pt>
                <c:pt idx="160">
                  <c:v>534.40827971172234</c:v>
                </c:pt>
                <c:pt idx="161">
                  <c:v>534.35827971172239</c:v>
                </c:pt>
                <c:pt idx="162">
                  <c:v>534.30827971172243</c:v>
                </c:pt>
                <c:pt idx="163">
                  <c:v>534.25827971172248</c:v>
                </c:pt>
                <c:pt idx="164">
                  <c:v>534.20827971172253</c:v>
                </c:pt>
                <c:pt idx="165">
                  <c:v>534.15827971172257</c:v>
                </c:pt>
                <c:pt idx="166">
                  <c:v>534.10827971172262</c:v>
                </c:pt>
                <c:pt idx="167">
                  <c:v>534.05827971172266</c:v>
                </c:pt>
                <c:pt idx="168">
                  <c:v>534.00827971172271</c:v>
                </c:pt>
                <c:pt idx="169">
                  <c:v>533.95827971172275</c:v>
                </c:pt>
                <c:pt idx="170">
                  <c:v>533.9082797117228</c:v>
                </c:pt>
                <c:pt idx="171">
                  <c:v>533.85827971172284</c:v>
                </c:pt>
                <c:pt idx="172">
                  <c:v>533.80827971172289</c:v>
                </c:pt>
                <c:pt idx="173">
                  <c:v>533.75827971172293</c:v>
                </c:pt>
                <c:pt idx="174">
                  <c:v>533.70827971172298</c:v>
                </c:pt>
                <c:pt idx="175">
                  <c:v>533.65827971172303</c:v>
                </c:pt>
                <c:pt idx="176">
                  <c:v>533.60827971172307</c:v>
                </c:pt>
                <c:pt idx="177">
                  <c:v>533.55827971172312</c:v>
                </c:pt>
                <c:pt idx="178">
                  <c:v>533.50827971172316</c:v>
                </c:pt>
                <c:pt idx="179">
                  <c:v>533.45827971172321</c:v>
                </c:pt>
                <c:pt idx="180">
                  <c:v>533.40827971172325</c:v>
                </c:pt>
                <c:pt idx="181">
                  <c:v>533.3582797117233</c:v>
                </c:pt>
                <c:pt idx="182">
                  <c:v>533.30827971172334</c:v>
                </c:pt>
                <c:pt idx="183">
                  <c:v>533.25827971172339</c:v>
                </c:pt>
                <c:pt idx="184">
                  <c:v>533.20827971172343</c:v>
                </c:pt>
                <c:pt idx="185">
                  <c:v>533.15827971172348</c:v>
                </c:pt>
                <c:pt idx="186">
                  <c:v>533.10827971172353</c:v>
                </c:pt>
                <c:pt idx="187">
                  <c:v>533.05827971172357</c:v>
                </c:pt>
                <c:pt idx="188">
                  <c:v>533.00827971172362</c:v>
                </c:pt>
                <c:pt idx="189">
                  <c:v>532.95827971172366</c:v>
                </c:pt>
                <c:pt idx="190">
                  <c:v>532.90827971172371</c:v>
                </c:pt>
                <c:pt idx="191">
                  <c:v>532.85827971172375</c:v>
                </c:pt>
                <c:pt idx="192">
                  <c:v>532.8082797117238</c:v>
                </c:pt>
                <c:pt idx="193">
                  <c:v>532.75827971172384</c:v>
                </c:pt>
                <c:pt idx="194">
                  <c:v>532.70827971172389</c:v>
                </c:pt>
                <c:pt idx="195">
                  <c:v>532.65827971172394</c:v>
                </c:pt>
                <c:pt idx="196">
                  <c:v>532.60827971172398</c:v>
                </c:pt>
                <c:pt idx="197">
                  <c:v>532.55827971172403</c:v>
                </c:pt>
                <c:pt idx="198">
                  <c:v>532.50827971172407</c:v>
                </c:pt>
                <c:pt idx="199">
                  <c:v>532.45827971172412</c:v>
                </c:pt>
                <c:pt idx="200">
                  <c:v>532.40827971172416</c:v>
                </c:pt>
                <c:pt idx="201">
                  <c:v>532.35827971172421</c:v>
                </c:pt>
                <c:pt idx="202">
                  <c:v>532.30827971172425</c:v>
                </c:pt>
                <c:pt idx="203">
                  <c:v>532.2582797117243</c:v>
                </c:pt>
                <c:pt idx="204">
                  <c:v>532.20827971172434</c:v>
                </c:pt>
                <c:pt idx="205">
                  <c:v>532.15827971172439</c:v>
                </c:pt>
                <c:pt idx="206">
                  <c:v>532.10827971172444</c:v>
                </c:pt>
                <c:pt idx="207">
                  <c:v>532.05827971172448</c:v>
                </c:pt>
                <c:pt idx="208">
                  <c:v>532.00827971172453</c:v>
                </c:pt>
                <c:pt idx="209">
                  <c:v>531.95827971172457</c:v>
                </c:pt>
                <c:pt idx="210">
                  <c:v>531.90827971172462</c:v>
                </c:pt>
                <c:pt idx="211">
                  <c:v>531.85827971172466</c:v>
                </c:pt>
                <c:pt idx="212">
                  <c:v>531.80827971172471</c:v>
                </c:pt>
                <c:pt idx="213">
                  <c:v>531.75827971172475</c:v>
                </c:pt>
                <c:pt idx="214">
                  <c:v>531.7082797117248</c:v>
                </c:pt>
                <c:pt idx="215">
                  <c:v>531.65827971172484</c:v>
                </c:pt>
                <c:pt idx="216">
                  <c:v>531.60827971172489</c:v>
                </c:pt>
                <c:pt idx="217">
                  <c:v>531.55827971172494</c:v>
                </c:pt>
                <c:pt idx="218">
                  <c:v>531.50827971172498</c:v>
                </c:pt>
                <c:pt idx="219">
                  <c:v>531.45827971172503</c:v>
                </c:pt>
                <c:pt idx="220">
                  <c:v>531.40827971172507</c:v>
                </c:pt>
                <c:pt idx="221">
                  <c:v>531.35827971172512</c:v>
                </c:pt>
                <c:pt idx="222">
                  <c:v>531.30827971172516</c:v>
                </c:pt>
                <c:pt idx="223">
                  <c:v>531.25827971172521</c:v>
                </c:pt>
                <c:pt idx="224">
                  <c:v>531.20827971172525</c:v>
                </c:pt>
                <c:pt idx="225">
                  <c:v>531.1582797117253</c:v>
                </c:pt>
                <c:pt idx="226">
                  <c:v>531.10827971172534</c:v>
                </c:pt>
                <c:pt idx="227">
                  <c:v>531.05827971172539</c:v>
                </c:pt>
                <c:pt idx="228">
                  <c:v>531.00827971172544</c:v>
                </c:pt>
                <c:pt idx="229">
                  <c:v>530.95827971172548</c:v>
                </c:pt>
                <c:pt idx="230">
                  <c:v>530.90827971172553</c:v>
                </c:pt>
                <c:pt idx="231">
                  <c:v>530.85827971172557</c:v>
                </c:pt>
                <c:pt idx="232">
                  <c:v>530.80827971172562</c:v>
                </c:pt>
                <c:pt idx="233">
                  <c:v>530.75827971172566</c:v>
                </c:pt>
                <c:pt idx="234">
                  <c:v>530.70827971172571</c:v>
                </c:pt>
                <c:pt idx="235">
                  <c:v>530.65827971172575</c:v>
                </c:pt>
                <c:pt idx="236">
                  <c:v>530.6082797117258</c:v>
                </c:pt>
                <c:pt idx="237">
                  <c:v>530.55827971172585</c:v>
                </c:pt>
                <c:pt idx="238">
                  <c:v>530.50827971172589</c:v>
                </c:pt>
                <c:pt idx="239">
                  <c:v>530.45827971172594</c:v>
                </c:pt>
                <c:pt idx="240">
                  <c:v>530.40827971172598</c:v>
                </c:pt>
                <c:pt idx="241">
                  <c:v>530.35827971172603</c:v>
                </c:pt>
                <c:pt idx="242">
                  <c:v>530.30827971172607</c:v>
                </c:pt>
                <c:pt idx="243">
                  <c:v>530.25827971172612</c:v>
                </c:pt>
                <c:pt idx="244">
                  <c:v>530.20827971172616</c:v>
                </c:pt>
                <c:pt idx="245">
                  <c:v>530.15827971172621</c:v>
                </c:pt>
                <c:pt idx="246">
                  <c:v>530.10827971172625</c:v>
                </c:pt>
                <c:pt idx="247">
                  <c:v>530.0582797117263</c:v>
                </c:pt>
                <c:pt idx="248">
                  <c:v>530.00827971172635</c:v>
                </c:pt>
                <c:pt idx="249">
                  <c:v>529.95827971172639</c:v>
                </c:pt>
                <c:pt idx="250">
                  <c:v>529.90827971172644</c:v>
                </c:pt>
                <c:pt idx="251">
                  <c:v>529.85827971172648</c:v>
                </c:pt>
                <c:pt idx="252">
                  <c:v>529.80827971172653</c:v>
                </c:pt>
                <c:pt idx="253">
                  <c:v>529.75827971172657</c:v>
                </c:pt>
                <c:pt idx="254">
                  <c:v>529.70827971172662</c:v>
                </c:pt>
                <c:pt idx="255">
                  <c:v>529.65827971172666</c:v>
                </c:pt>
                <c:pt idx="256">
                  <c:v>529.60827971172671</c:v>
                </c:pt>
                <c:pt idx="257">
                  <c:v>529.55827971172675</c:v>
                </c:pt>
                <c:pt idx="258">
                  <c:v>529.5082797117268</c:v>
                </c:pt>
                <c:pt idx="259">
                  <c:v>529.45827971172685</c:v>
                </c:pt>
                <c:pt idx="260">
                  <c:v>529.40827971172689</c:v>
                </c:pt>
                <c:pt idx="261">
                  <c:v>529.35827971172694</c:v>
                </c:pt>
                <c:pt idx="262">
                  <c:v>529.30827971172698</c:v>
                </c:pt>
                <c:pt idx="263">
                  <c:v>529.25827971172703</c:v>
                </c:pt>
                <c:pt idx="264">
                  <c:v>529.20827971172707</c:v>
                </c:pt>
                <c:pt idx="265">
                  <c:v>529.15827971172712</c:v>
                </c:pt>
                <c:pt idx="266">
                  <c:v>529.10827971172716</c:v>
                </c:pt>
                <c:pt idx="267">
                  <c:v>529.05827971172721</c:v>
                </c:pt>
                <c:pt idx="268">
                  <c:v>529.00827971172725</c:v>
                </c:pt>
                <c:pt idx="269">
                  <c:v>528.9582797117273</c:v>
                </c:pt>
                <c:pt idx="270">
                  <c:v>528.90827971172735</c:v>
                </c:pt>
                <c:pt idx="271">
                  <c:v>528.85827971172739</c:v>
                </c:pt>
                <c:pt idx="272">
                  <c:v>528.80827971172744</c:v>
                </c:pt>
                <c:pt idx="273">
                  <c:v>528.75827971172748</c:v>
                </c:pt>
                <c:pt idx="274">
                  <c:v>528.70827971172753</c:v>
                </c:pt>
                <c:pt idx="275">
                  <c:v>528.65827971172757</c:v>
                </c:pt>
                <c:pt idx="276">
                  <c:v>528.60827971172762</c:v>
                </c:pt>
                <c:pt idx="277">
                  <c:v>528.55827971172766</c:v>
                </c:pt>
                <c:pt idx="278">
                  <c:v>528.50827971172771</c:v>
                </c:pt>
                <c:pt idx="279">
                  <c:v>528.45827971172776</c:v>
                </c:pt>
                <c:pt idx="280">
                  <c:v>528.4082797117278</c:v>
                </c:pt>
                <c:pt idx="281">
                  <c:v>528.35827971172785</c:v>
                </c:pt>
                <c:pt idx="282">
                  <c:v>528.30827971172789</c:v>
                </c:pt>
                <c:pt idx="283">
                  <c:v>528.25827971172794</c:v>
                </c:pt>
                <c:pt idx="284">
                  <c:v>528.20827971172798</c:v>
                </c:pt>
                <c:pt idx="285">
                  <c:v>528.15827971172803</c:v>
                </c:pt>
                <c:pt idx="286">
                  <c:v>528.10827971172807</c:v>
                </c:pt>
                <c:pt idx="287">
                  <c:v>528.05827971172812</c:v>
                </c:pt>
                <c:pt idx="288">
                  <c:v>528.00827971172816</c:v>
                </c:pt>
                <c:pt idx="289">
                  <c:v>527.95827971172821</c:v>
                </c:pt>
                <c:pt idx="290">
                  <c:v>527.90827971172826</c:v>
                </c:pt>
                <c:pt idx="291">
                  <c:v>527.8582797117283</c:v>
                </c:pt>
                <c:pt idx="292">
                  <c:v>527.80827971172835</c:v>
                </c:pt>
                <c:pt idx="293">
                  <c:v>527.75827971172839</c:v>
                </c:pt>
                <c:pt idx="294">
                  <c:v>527.70827971172844</c:v>
                </c:pt>
                <c:pt idx="295">
                  <c:v>527.65827971172848</c:v>
                </c:pt>
                <c:pt idx="296">
                  <c:v>527.60827971172853</c:v>
                </c:pt>
                <c:pt idx="297">
                  <c:v>527.55827971172857</c:v>
                </c:pt>
                <c:pt idx="298">
                  <c:v>527.50827971172862</c:v>
                </c:pt>
                <c:pt idx="299">
                  <c:v>527.45827971172866</c:v>
                </c:pt>
                <c:pt idx="300">
                  <c:v>527.40827971172871</c:v>
                </c:pt>
                <c:pt idx="301">
                  <c:v>527.35827971172876</c:v>
                </c:pt>
                <c:pt idx="302">
                  <c:v>527.3082797117288</c:v>
                </c:pt>
                <c:pt idx="303">
                  <c:v>527.25827971172885</c:v>
                </c:pt>
                <c:pt idx="304">
                  <c:v>527.20827971172889</c:v>
                </c:pt>
                <c:pt idx="305">
                  <c:v>527.15827971172894</c:v>
                </c:pt>
                <c:pt idx="306">
                  <c:v>527.10827971172898</c:v>
                </c:pt>
                <c:pt idx="307">
                  <c:v>527.05827971172903</c:v>
                </c:pt>
                <c:pt idx="308">
                  <c:v>527.00827971172907</c:v>
                </c:pt>
                <c:pt idx="309">
                  <c:v>526.95827971172912</c:v>
                </c:pt>
                <c:pt idx="310">
                  <c:v>526.90827971172916</c:v>
                </c:pt>
                <c:pt idx="311">
                  <c:v>526.85827971172921</c:v>
                </c:pt>
                <c:pt idx="312">
                  <c:v>526.80827971172926</c:v>
                </c:pt>
                <c:pt idx="313">
                  <c:v>526.7582797117293</c:v>
                </c:pt>
                <c:pt idx="314">
                  <c:v>526.70827971172935</c:v>
                </c:pt>
                <c:pt idx="315">
                  <c:v>526.65827971172939</c:v>
                </c:pt>
                <c:pt idx="316">
                  <c:v>526.60827971172944</c:v>
                </c:pt>
                <c:pt idx="317">
                  <c:v>526.55827971172948</c:v>
                </c:pt>
                <c:pt idx="318">
                  <c:v>526.50827971172953</c:v>
                </c:pt>
                <c:pt idx="319">
                  <c:v>526.45827971172957</c:v>
                </c:pt>
                <c:pt idx="320">
                  <c:v>526.40827971172962</c:v>
                </c:pt>
                <c:pt idx="321">
                  <c:v>526.35827971172966</c:v>
                </c:pt>
                <c:pt idx="322">
                  <c:v>526.30827971172971</c:v>
                </c:pt>
                <c:pt idx="323">
                  <c:v>526.25827971172976</c:v>
                </c:pt>
                <c:pt idx="324">
                  <c:v>526.2082797117298</c:v>
                </c:pt>
                <c:pt idx="325">
                  <c:v>526.15827971172985</c:v>
                </c:pt>
                <c:pt idx="326">
                  <c:v>526.10827971172989</c:v>
                </c:pt>
                <c:pt idx="327">
                  <c:v>526.05827971172994</c:v>
                </c:pt>
                <c:pt idx="328">
                  <c:v>526.00827971172998</c:v>
                </c:pt>
                <c:pt idx="329">
                  <c:v>525.95827971173003</c:v>
                </c:pt>
                <c:pt idx="330">
                  <c:v>525.90827971173007</c:v>
                </c:pt>
                <c:pt idx="331">
                  <c:v>525.85827971173012</c:v>
                </c:pt>
                <c:pt idx="332">
                  <c:v>525.80827971173017</c:v>
                </c:pt>
                <c:pt idx="333">
                  <c:v>525.75827971173021</c:v>
                </c:pt>
                <c:pt idx="334">
                  <c:v>525.70827971173026</c:v>
                </c:pt>
                <c:pt idx="335">
                  <c:v>525.6582797117303</c:v>
                </c:pt>
                <c:pt idx="336">
                  <c:v>525.60827971173035</c:v>
                </c:pt>
                <c:pt idx="337">
                  <c:v>525.55827971173039</c:v>
                </c:pt>
                <c:pt idx="338">
                  <c:v>525.50827971173044</c:v>
                </c:pt>
                <c:pt idx="339">
                  <c:v>525.45827971173048</c:v>
                </c:pt>
                <c:pt idx="340">
                  <c:v>525.40827971173053</c:v>
                </c:pt>
                <c:pt idx="341">
                  <c:v>525.35827971173057</c:v>
                </c:pt>
                <c:pt idx="342">
                  <c:v>525.30827971173062</c:v>
                </c:pt>
                <c:pt idx="343">
                  <c:v>525.25827971173067</c:v>
                </c:pt>
                <c:pt idx="344">
                  <c:v>525.20827971173071</c:v>
                </c:pt>
                <c:pt idx="345">
                  <c:v>525.15827971173076</c:v>
                </c:pt>
                <c:pt idx="346">
                  <c:v>525.1082797117308</c:v>
                </c:pt>
                <c:pt idx="347">
                  <c:v>525.05827971173085</c:v>
                </c:pt>
                <c:pt idx="348">
                  <c:v>525.00827971173089</c:v>
                </c:pt>
                <c:pt idx="349">
                  <c:v>524.95827971173094</c:v>
                </c:pt>
                <c:pt idx="350">
                  <c:v>524.90827971173098</c:v>
                </c:pt>
                <c:pt idx="351">
                  <c:v>524.85827971173103</c:v>
                </c:pt>
                <c:pt idx="352">
                  <c:v>524.80827971173107</c:v>
                </c:pt>
                <c:pt idx="353">
                  <c:v>524.75827971173112</c:v>
                </c:pt>
                <c:pt idx="354">
                  <c:v>524.70827971173117</c:v>
                </c:pt>
                <c:pt idx="355">
                  <c:v>524.65827971173121</c:v>
                </c:pt>
                <c:pt idx="356">
                  <c:v>524.60827971173126</c:v>
                </c:pt>
                <c:pt idx="357">
                  <c:v>524.5582797117313</c:v>
                </c:pt>
                <c:pt idx="358">
                  <c:v>524.50827971173135</c:v>
                </c:pt>
                <c:pt idx="359">
                  <c:v>524.45827971173139</c:v>
                </c:pt>
                <c:pt idx="360">
                  <c:v>524.40827971173144</c:v>
                </c:pt>
                <c:pt idx="361">
                  <c:v>524.35827971173148</c:v>
                </c:pt>
                <c:pt idx="362">
                  <c:v>524.30827971173153</c:v>
                </c:pt>
                <c:pt idx="363">
                  <c:v>524.25827971173157</c:v>
                </c:pt>
                <c:pt idx="364">
                  <c:v>524.20827971173162</c:v>
                </c:pt>
                <c:pt idx="365">
                  <c:v>524.15827971173167</c:v>
                </c:pt>
                <c:pt idx="366">
                  <c:v>524.10827971173171</c:v>
                </c:pt>
                <c:pt idx="367">
                  <c:v>524.05827971173176</c:v>
                </c:pt>
                <c:pt idx="368">
                  <c:v>524.0082797117318</c:v>
                </c:pt>
                <c:pt idx="369">
                  <c:v>523.95827971173185</c:v>
                </c:pt>
                <c:pt idx="370">
                  <c:v>523.90827971173189</c:v>
                </c:pt>
                <c:pt idx="371">
                  <c:v>523.85827971173194</c:v>
                </c:pt>
                <c:pt idx="372">
                  <c:v>523.80827971173198</c:v>
                </c:pt>
                <c:pt idx="373">
                  <c:v>523.75827971173203</c:v>
                </c:pt>
                <c:pt idx="374">
                  <c:v>523.70827971173208</c:v>
                </c:pt>
                <c:pt idx="375">
                  <c:v>523.65827971173212</c:v>
                </c:pt>
                <c:pt idx="376">
                  <c:v>523.60827971173217</c:v>
                </c:pt>
                <c:pt idx="377">
                  <c:v>523.55827971173221</c:v>
                </c:pt>
                <c:pt idx="378">
                  <c:v>523.50827971173226</c:v>
                </c:pt>
                <c:pt idx="379">
                  <c:v>523.4582797117323</c:v>
                </c:pt>
                <c:pt idx="380">
                  <c:v>523.40827971173235</c:v>
                </c:pt>
                <c:pt idx="381">
                  <c:v>523.35827971173239</c:v>
                </c:pt>
                <c:pt idx="382">
                  <c:v>523.30827971173244</c:v>
                </c:pt>
                <c:pt idx="383">
                  <c:v>523.25827971173248</c:v>
                </c:pt>
                <c:pt idx="384">
                  <c:v>523.20827971173253</c:v>
                </c:pt>
                <c:pt idx="385">
                  <c:v>523.15827971173258</c:v>
                </c:pt>
                <c:pt idx="386">
                  <c:v>523.10827971173262</c:v>
                </c:pt>
                <c:pt idx="387">
                  <c:v>523.05827971173267</c:v>
                </c:pt>
                <c:pt idx="388">
                  <c:v>523.00827971173271</c:v>
                </c:pt>
                <c:pt idx="389">
                  <c:v>522.95827971173276</c:v>
                </c:pt>
                <c:pt idx="390">
                  <c:v>522.9082797117328</c:v>
                </c:pt>
                <c:pt idx="391">
                  <c:v>522.85827971173285</c:v>
                </c:pt>
                <c:pt idx="392">
                  <c:v>522.80827971173289</c:v>
                </c:pt>
                <c:pt idx="393">
                  <c:v>522.75827971173294</c:v>
                </c:pt>
                <c:pt idx="394">
                  <c:v>522.70827971173298</c:v>
                </c:pt>
                <c:pt idx="395">
                  <c:v>522.65827971173303</c:v>
                </c:pt>
                <c:pt idx="396">
                  <c:v>522.60827971173308</c:v>
                </c:pt>
                <c:pt idx="397">
                  <c:v>522.55827971173312</c:v>
                </c:pt>
                <c:pt idx="398">
                  <c:v>522.50827971173317</c:v>
                </c:pt>
                <c:pt idx="399">
                  <c:v>522.45827971173321</c:v>
                </c:pt>
                <c:pt idx="400">
                  <c:v>522.40827971173326</c:v>
                </c:pt>
                <c:pt idx="401">
                  <c:v>522.3582797117333</c:v>
                </c:pt>
                <c:pt idx="402">
                  <c:v>522.30827971173335</c:v>
                </c:pt>
                <c:pt idx="403">
                  <c:v>522.25827971173339</c:v>
                </c:pt>
                <c:pt idx="404">
                  <c:v>522.20827971173344</c:v>
                </c:pt>
                <c:pt idx="405">
                  <c:v>522.15827971173348</c:v>
                </c:pt>
                <c:pt idx="406">
                  <c:v>522.10827971173353</c:v>
                </c:pt>
                <c:pt idx="407">
                  <c:v>522.05827971173358</c:v>
                </c:pt>
                <c:pt idx="408">
                  <c:v>522.00827971173362</c:v>
                </c:pt>
                <c:pt idx="409">
                  <c:v>521.95827971173367</c:v>
                </c:pt>
                <c:pt idx="410">
                  <c:v>521.90827971173371</c:v>
                </c:pt>
                <c:pt idx="411">
                  <c:v>521.85827971173376</c:v>
                </c:pt>
                <c:pt idx="412">
                  <c:v>521.8082797117338</c:v>
                </c:pt>
                <c:pt idx="413">
                  <c:v>521.75827971173385</c:v>
                </c:pt>
                <c:pt idx="414">
                  <c:v>521.70827971173389</c:v>
                </c:pt>
                <c:pt idx="415">
                  <c:v>521.65827971173394</c:v>
                </c:pt>
                <c:pt idx="416">
                  <c:v>521.60827971173399</c:v>
                </c:pt>
                <c:pt idx="417">
                  <c:v>521.55827971173403</c:v>
                </c:pt>
                <c:pt idx="418">
                  <c:v>521.50827971173408</c:v>
                </c:pt>
                <c:pt idx="419">
                  <c:v>521.45827971173412</c:v>
                </c:pt>
                <c:pt idx="420">
                  <c:v>521.40827971173417</c:v>
                </c:pt>
                <c:pt idx="421">
                  <c:v>521.35827971173421</c:v>
                </c:pt>
                <c:pt idx="422">
                  <c:v>521.30827971173426</c:v>
                </c:pt>
                <c:pt idx="423">
                  <c:v>521.2582797117343</c:v>
                </c:pt>
                <c:pt idx="424">
                  <c:v>521.20827971173435</c:v>
                </c:pt>
                <c:pt idx="425">
                  <c:v>521.15827971173439</c:v>
                </c:pt>
                <c:pt idx="426">
                  <c:v>521.10827971173444</c:v>
                </c:pt>
                <c:pt idx="427">
                  <c:v>521.05827971173449</c:v>
                </c:pt>
                <c:pt idx="428">
                  <c:v>521.00827971173453</c:v>
                </c:pt>
                <c:pt idx="429">
                  <c:v>520.95827971173458</c:v>
                </c:pt>
                <c:pt idx="430">
                  <c:v>520.90827971173462</c:v>
                </c:pt>
                <c:pt idx="431">
                  <c:v>520.85827971173467</c:v>
                </c:pt>
                <c:pt idx="432">
                  <c:v>520.80827971173471</c:v>
                </c:pt>
                <c:pt idx="433">
                  <c:v>520.75827971173476</c:v>
                </c:pt>
                <c:pt idx="434">
                  <c:v>520.7082797117348</c:v>
                </c:pt>
                <c:pt idx="435">
                  <c:v>520.65827971173485</c:v>
                </c:pt>
                <c:pt idx="436">
                  <c:v>520.60827971173489</c:v>
                </c:pt>
                <c:pt idx="437">
                  <c:v>520.55827971173494</c:v>
                </c:pt>
                <c:pt idx="438">
                  <c:v>520.50827971173499</c:v>
                </c:pt>
                <c:pt idx="439">
                  <c:v>520.45827971173503</c:v>
                </c:pt>
                <c:pt idx="440">
                  <c:v>520.40827971173508</c:v>
                </c:pt>
                <c:pt idx="441">
                  <c:v>520.35827971173512</c:v>
                </c:pt>
                <c:pt idx="442">
                  <c:v>520.30827971173517</c:v>
                </c:pt>
                <c:pt idx="443">
                  <c:v>520.25827971173521</c:v>
                </c:pt>
                <c:pt idx="444">
                  <c:v>520.20827971173526</c:v>
                </c:pt>
                <c:pt idx="445">
                  <c:v>520.1582797117353</c:v>
                </c:pt>
                <c:pt idx="446">
                  <c:v>520.10827971173535</c:v>
                </c:pt>
                <c:pt idx="447">
                  <c:v>520.05827971173539</c:v>
                </c:pt>
                <c:pt idx="448">
                  <c:v>520.00827971173544</c:v>
                </c:pt>
                <c:pt idx="449">
                  <c:v>519.95827971173549</c:v>
                </c:pt>
                <c:pt idx="450">
                  <c:v>519.90827971173553</c:v>
                </c:pt>
                <c:pt idx="451">
                  <c:v>519.85827971173558</c:v>
                </c:pt>
                <c:pt idx="452">
                  <c:v>519.80827971173562</c:v>
                </c:pt>
                <c:pt idx="453">
                  <c:v>519.75827971173567</c:v>
                </c:pt>
                <c:pt idx="454">
                  <c:v>519.70827971173571</c:v>
                </c:pt>
                <c:pt idx="455">
                  <c:v>519.65827971173576</c:v>
                </c:pt>
                <c:pt idx="456">
                  <c:v>519.6082797117358</c:v>
                </c:pt>
                <c:pt idx="457">
                  <c:v>519.55827971173585</c:v>
                </c:pt>
                <c:pt idx="458">
                  <c:v>519.5082797117359</c:v>
                </c:pt>
                <c:pt idx="459">
                  <c:v>519.45827971173594</c:v>
                </c:pt>
                <c:pt idx="460">
                  <c:v>519.40827971173599</c:v>
                </c:pt>
                <c:pt idx="461">
                  <c:v>519.35827971173603</c:v>
                </c:pt>
                <c:pt idx="462">
                  <c:v>519.30827971173608</c:v>
                </c:pt>
                <c:pt idx="463">
                  <c:v>519.25827971173612</c:v>
                </c:pt>
                <c:pt idx="464">
                  <c:v>519.20827971173617</c:v>
                </c:pt>
                <c:pt idx="465">
                  <c:v>519.15827971173621</c:v>
                </c:pt>
                <c:pt idx="466">
                  <c:v>519.10827971173626</c:v>
                </c:pt>
                <c:pt idx="467">
                  <c:v>519.0582797117363</c:v>
                </c:pt>
                <c:pt idx="468">
                  <c:v>519.00827971173635</c:v>
                </c:pt>
                <c:pt idx="469">
                  <c:v>518.9582797117364</c:v>
                </c:pt>
                <c:pt idx="470">
                  <c:v>518.90827971173644</c:v>
                </c:pt>
                <c:pt idx="471">
                  <c:v>518.85827971173649</c:v>
                </c:pt>
                <c:pt idx="472">
                  <c:v>518.80827971173653</c:v>
                </c:pt>
                <c:pt idx="473">
                  <c:v>518.75827971173658</c:v>
                </c:pt>
                <c:pt idx="474">
                  <c:v>518.70827971173662</c:v>
                </c:pt>
                <c:pt idx="475">
                  <c:v>518.65827971173667</c:v>
                </c:pt>
                <c:pt idx="476">
                  <c:v>518.60827971173671</c:v>
                </c:pt>
                <c:pt idx="477">
                  <c:v>518.55827971173676</c:v>
                </c:pt>
                <c:pt idx="478">
                  <c:v>518.5082797117368</c:v>
                </c:pt>
                <c:pt idx="479">
                  <c:v>518.45827971173685</c:v>
                </c:pt>
                <c:pt idx="480">
                  <c:v>518.4082797117369</c:v>
                </c:pt>
                <c:pt idx="481">
                  <c:v>518.35827971173694</c:v>
                </c:pt>
                <c:pt idx="482">
                  <c:v>518.30827971173699</c:v>
                </c:pt>
                <c:pt idx="483">
                  <c:v>518.25827971173703</c:v>
                </c:pt>
                <c:pt idx="484">
                  <c:v>518.20827971173708</c:v>
                </c:pt>
                <c:pt idx="485">
                  <c:v>518.15827971173712</c:v>
                </c:pt>
                <c:pt idx="486">
                  <c:v>518.10827971173717</c:v>
                </c:pt>
                <c:pt idx="487">
                  <c:v>518.05827971173721</c:v>
                </c:pt>
                <c:pt idx="488">
                  <c:v>518.00827971173726</c:v>
                </c:pt>
                <c:pt idx="489">
                  <c:v>517.9582797117373</c:v>
                </c:pt>
                <c:pt idx="490">
                  <c:v>517.90827971173735</c:v>
                </c:pt>
                <c:pt idx="491">
                  <c:v>517.8582797117374</c:v>
                </c:pt>
                <c:pt idx="492">
                  <c:v>517.80827971173744</c:v>
                </c:pt>
                <c:pt idx="493">
                  <c:v>517.75827971173749</c:v>
                </c:pt>
                <c:pt idx="494">
                  <c:v>517.70827971173753</c:v>
                </c:pt>
                <c:pt idx="495">
                  <c:v>517.65827971173758</c:v>
                </c:pt>
                <c:pt idx="496">
                  <c:v>517.60827971173762</c:v>
                </c:pt>
                <c:pt idx="497">
                  <c:v>517.55827971173767</c:v>
                </c:pt>
                <c:pt idx="498">
                  <c:v>517.50827971173771</c:v>
                </c:pt>
                <c:pt idx="499">
                  <c:v>517.45827971173776</c:v>
                </c:pt>
                <c:pt idx="500">
                  <c:v>517.4082797117378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B5E-4577-BE2F-0FA6F6C2EB8B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542.40827971171507</c:v>
                </c:pt>
                <c:pt idx="1">
                  <c:v>542.35827971171511</c:v>
                </c:pt>
                <c:pt idx="2">
                  <c:v>542.30827971171516</c:v>
                </c:pt>
                <c:pt idx="3">
                  <c:v>542.2582797117152</c:v>
                </c:pt>
                <c:pt idx="4">
                  <c:v>542.20827971171525</c:v>
                </c:pt>
                <c:pt idx="5">
                  <c:v>542.15827971171529</c:v>
                </c:pt>
                <c:pt idx="6">
                  <c:v>542.10827971171534</c:v>
                </c:pt>
                <c:pt idx="7">
                  <c:v>542.05827971171539</c:v>
                </c:pt>
                <c:pt idx="8">
                  <c:v>542.00827971171543</c:v>
                </c:pt>
                <c:pt idx="9">
                  <c:v>541.95827971171548</c:v>
                </c:pt>
                <c:pt idx="10">
                  <c:v>541.90827971171552</c:v>
                </c:pt>
                <c:pt idx="11">
                  <c:v>541.85827971171557</c:v>
                </c:pt>
                <c:pt idx="12">
                  <c:v>541.80827971171561</c:v>
                </c:pt>
                <c:pt idx="13">
                  <c:v>541.75827971171566</c:v>
                </c:pt>
                <c:pt idx="14">
                  <c:v>541.7082797117157</c:v>
                </c:pt>
                <c:pt idx="15">
                  <c:v>541.65827971171575</c:v>
                </c:pt>
                <c:pt idx="16">
                  <c:v>541.6082797117158</c:v>
                </c:pt>
                <c:pt idx="17">
                  <c:v>541.55827971171584</c:v>
                </c:pt>
                <c:pt idx="18">
                  <c:v>541.50827971171589</c:v>
                </c:pt>
                <c:pt idx="19">
                  <c:v>541.45827971171593</c:v>
                </c:pt>
                <c:pt idx="20">
                  <c:v>541.40827971171598</c:v>
                </c:pt>
                <c:pt idx="21">
                  <c:v>541.35827971171602</c:v>
                </c:pt>
                <c:pt idx="22">
                  <c:v>541.30827971171607</c:v>
                </c:pt>
                <c:pt idx="23">
                  <c:v>541.25827971171611</c:v>
                </c:pt>
                <c:pt idx="24">
                  <c:v>541.20827971171616</c:v>
                </c:pt>
                <c:pt idx="25">
                  <c:v>541.1582797117162</c:v>
                </c:pt>
                <c:pt idx="26">
                  <c:v>541.10827971171625</c:v>
                </c:pt>
                <c:pt idx="27">
                  <c:v>541.0582797117163</c:v>
                </c:pt>
                <c:pt idx="28">
                  <c:v>541.00827971171634</c:v>
                </c:pt>
                <c:pt idx="29">
                  <c:v>540.95827971171639</c:v>
                </c:pt>
                <c:pt idx="30">
                  <c:v>540.90827971171643</c:v>
                </c:pt>
                <c:pt idx="31">
                  <c:v>540.85827971171648</c:v>
                </c:pt>
                <c:pt idx="32">
                  <c:v>540.80827971171652</c:v>
                </c:pt>
                <c:pt idx="33">
                  <c:v>540.75827971171657</c:v>
                </c:pt>
                <c:pt idx="34">
                  <c:v>540.70827971171661</c:v>
                </c:pt>
                <c:pt idx="35">
                  <c:v>540.65827971171666</c:v>
                </c:pt>
                <c:pt idx="36">
                  <c:v>540.6082797117167</c:v>
                </c:pt>
                <c:pt idx="37">
                  <c:v>540.55827971171675</c:v>
                </c:pt>
                <c:pt idx="38">
                  <c:v>540.5082797117168</c:v>
                </c:pt>
                <c:pt idx="39">
                  <c:v>540.45827971171684</c:v>
                </c:pt>
                <c:pt idx="40">
                  <c:v>540.40827971171689</c:v>
                </c:pt>
                <c:pt idx="41">
                  <c:v>540.35827971171693</c:v>
                </c:pt>
                <c:pt idx="42">
                  <c:v>540.30827971171698</c:v>
                </c:pt>
                <c:pt idx="43">
                  <c:v>540.25827971171702</c:v>
                </c:pt>
                <c:pt idx="44">
                  <c:v>540.20827971171707</c:v>
                </c:pt>
                <c:pt idx="45">
                  <c:v>540.15827971171711</c:v>
                </c:pt>
                <c:pt idx="46">
                  <c:v>540.10827971171716</c:v>
                </c:pt>
                <c:pt idx="47">
                  <c:v>540.0582797117172</c:v>
                </c:pt>
                <c:pt idx="48">
                  <c:v>540.00827971171725</c:v>
                </c:pt>
                <c:pt idx="49">
                  <c:v>539.9582797117173</c:v>
                </c:pt>
                <c:pt idx="50">
                  <c:v>539.90827971171734</c:v>
                </c:pt>
                <c:pt idx="51">
                  <c:v>539.85827971171739</c:v>
                </c:pt>
                <c:pt idx="52">
                  <c:v>539.80827971171743</c:v>
                </c:pt>
                <c:pt idx="53">
                  <c:v>539.75827971171748</c:v>
                </c:pt>
                <c:pt idx="54">
                  <c:v>539.70827971171752</c:v>
                </c:pt>
                <c:pt idx="55">
                  <c:v>539.65827971171757</c:v>
                </c:pt>
                <c:pt idx="56">
                  <c:v>539.60827971171761</c:v>
                </c:pt>
                <c:pt idx="57">
                  <c:v>539.55827971171766</c:v>
                </c:pt>
                <c:pt idx="58">
                  <c:v>539.50827971171771</c:v>
                </c:pt>
                <c:pt idx="59">
                  <c:v>539.45827971171775</c:v>
                </c:pt>
                <c:pt idx="60">
                  <c:v>539.4082797117178</c:v>
                </c:pt>
                <c:pt idx="61">
                  <c:v>539.35827971171784</c:v>
                </c:pt>
                <c:pt idx="62">
                  <c:v>539.30827971171789</c:v>
                </c:pt>
                <c:pt idx="63">
                  <c:v>539.25827971171793</c:v>
                </c:pt>
                <c:pt idx="64">
                  <c:v>539.20827971171798</c:v>
                </c:pt>
                <c:pt idx="65">
                  <c:v>539.15827971171802</c:v>
                </c:pt>
                <c:pt idx="66">
                  <c:v>539.10827971171807</c:v>
                </c:pt>
                <c:pt idx="67">
                  <c:v>539.05827971171811</c:v>
                </c:pt>
                <c:pt idx="68">
                  <c:v>539.00827971171816</c:v>
                </c:pt>
                <c:pt idx="69">
                  <c:v>538.95827971171821</c:v>
                </c:pt>
                <c:pt idx="70">
                  <c:v>538.90827971171825</c:v>
                </c:pt>
                <c:pt idx="71">
                  <c:v>538.8582797117183</c:v>
                </c:pt>
                <c:pt idx="72">
                  <c:v>538.80827971171834</c:v>
                </c:pt>
                <c:pt idx="73">
                  <c:v>538.75827971171839</c:v>
                </c:pt>
                <c:pt idx="74">
                  <c:v>538.70827971171843</c:v>
                </c:pt>
                <c:pt idx="75">
                  <c:v>538.65827971171848</c:v>
                </c:pt>
                <c:pt idx="76">
                  <c:v>538.60827971171852</c:v>
                </c:pt>
                <c:pt idx="77">
                  <c:v>538.55827971171857</c:v>
                </c:pt>
                <c:pt idx="78">
                  <c:v>538.50827971171861</c:v>
                </c:pt>
                <c:pt idx="79">
                  <c:v>538.45827971171866</c:v>
                </c:pt>
                <c:pt idx="80">
                  <c:v>538.40827971171871</c:v>
                </c:pt>
                <c:pt idx="81">
                  <c:v>538.35827971171875</c:v>
                </c:pt>
                <c:pt idx="82">
                  <c:v>538.3082797117188</c:v>
                </c:pt>
                <c:pt idx="83">
                  <c:v>538.25827971171884</c:v>
                </c:pt>
                <c:pt idx="84">
                  <c:v>538.20827971171889</c:v>
                </c:pt>
                <c:pt idx="85">
                  <c:v>538.15827971171893</c:v>
                </c:pt>
                <c:pt idx="86">
                  <c:v>538.10827971171898</c:v>
                </c:pt>
                <c:pt idx="87">
                  <c:v>538.05827971171902</c:v>
                </c:pt>
                <c:pt idx="88">
                  <c:v>538.00827971171907</c:v>
                </c:pt>
                <c:pt idx="89">
                  <c:v>537.95827971171911</c:v>
                </c:pt>
                <c:pt idx="90">
                  <c:v>537.90827971171916</c:v>
                </c:pt>
                <c:pt idx="91">
                  <c:v>537.85827971171921</c:v>
                </c:pt>
                <c:pt idx="92">
                  <c:v>537.80827971171925</c:v>
                </c:pt>
                <c:pt idx="93">
                  <c:v>537.7582797117193</c:v>
                </c:pt>
                <c:pt idx="94">
                  <c:v>537.70827971171934</c:v>
                </c:pt>
                <c:pt idx="95">
                  <c:v>537.65827971171939</c:v>
                </c:pt>
                <c:pt idx="96">
                  <c:v>537.60827971171943</c:v>
                </c:pt>
                <c:pt idx="97">
                  <c:v>537.55827971171948</c:v>
                </c:pt>
                <c:pt idx="98">
                  <c:v>537.50827971171952</c:v>
                </c:pt>
                <c:pt idx="99">
                  <c:v>537.45827971171957</c:v>
                </c:pt>
                <c:pt idx="100">
                  <c:v>537.40827971171962</c:v>
                </c:pt>
                <c:pt idx="101">
                  <c:v>537.35827971171966</c:v>
                </c:pt>
                <c:pt idx="102">
                  <c:v>537.30827971171971</c:v>
                </c:pt>
                <c:pt idx="103">
                  <c:v>537.25827971171975</c:v>
                </c:pt>
                <c:pt idx="104">
                  <c:v>537.2082797117198</c:v>
                </c:pt>
                <c:pt idx="105">
                  <c:v>537.15827971171984</c:v>
                </c:pt>
                <c:pt idx="106">
                  <c:v>537.10827971171989</c:v>
                </c:pt>
                <c:pt idx="107">
                  <c:v>537.05827971171993</c:v>
                </c:pt>
                <c:pt idx="108">
                  <c:v>537.00827971171998</c:v>
                </c:pt>
                <c:pt idx="109">
                  <c:v>536.95827971172002</c:v>
                </c:pt>
                <c:pt idx="110">
                  <c:v>536.90827971172007</c:v>
                </c:pt>
                <c:pt idx="111">
                  <c:v>536.85827971172012</c:v>
                </c:pt>
                <c:pt idx="112">
                  <c:v>536.80827971172016</c:v>
                </c:pt>
                <c:pt idx="113">
                  <c:v>536.75827971172021</c:v>
                </c:pt>
                <c:pt idx="114">
                  <c:v>536.70827971172025</c:v>
                </c:pt>
                <c:pt idx="115">
                  <c:v>536.6582797117203</c:v>
                </c:pt>
                <c:pt idx="116">
                  <c:v>536.60827971172034</c:v>
                </c:pt>
                <c:pt idx="117">
                  <c:v>536.55827971172039</c:v>
                </c:pt>
                <c:pt idx="118">
                  <c:v>536.50827971172043</c:v>
                </c:pt>
                <c:pt idx="119">
                  <c:v>536.45827971172048</c:v>
                </c:pt>
                <c:pt idx="120">
                  <c:v>536.40827971172052</c:v>
                </c:pt>
                <c:pt idx="121">
                  <c:v>536.35827971172057</c:v>
                </c:pt>
                <c:pt idx="122">
                  <c:v>536.30827971172062</c:v>
                </c:pt>
                <c:pt idx="123">
                  <c:v>536.25827971172066</c:v>
                </c:pt>
                <c:pt idx="124">
                  <c:v>536.20827971172071</c:v>
                </c:pt>
                <c:pt idx="125">
                  <c:v>536.15827971172075</c:v>
                </c:pt>
                <c:pt idx="126">
                  <c:v>536.1082797117208</c:v>
                </c:pt>
                <c:pt idx="127">
                  <c:v>536.05827971172084</c:v>
                </c:pt>
                <c:pt idx="128">
                  <c:v>536.00827971172089</c:v>
                </c:pt>
                <c:pt idx="129">
                  <c:v>535.95827971172093</c:v>
                </c:pt>
                <c:pt idx="130">
                  <c:v>535.90827971172098</c:v>
                </c:pt>
                <c:pt idx="131">
                  <c:v>535.85827971172102</c:v>
                </c:pt>
                <c:pt idx="132">
                  <c:v>535.80827971172107</c:v>
                </c:pt>
                <c:pt idx="133">
                  <c:v>535.75827971172112</c:v>
                </c:pt>
                <c:pt idx="134">
                  <c:v>535.70827971172116</c:v>
                </c:pt>
                <c:pt idx="135">
                  <c:v>535.65827971172121</c:v>
                </c:pt>
                <c:pt idx="136">
                  <c:v>535.60827971172125</c:v>
                </c:pt>
                <c:pt idx="137">
                  <c:v>535.5582797117213</c:v>
                </c:pt>
                <c:pt idx="138">
                  <c:v>535.50827971172134</c:v>
                </c:pt>
                <c:pt idx="139">
                  <c:v>535.45827971172139</c:v>
                </c:pt>
                <c:pt idx="140">
                  <c:v>535.40827971172143</c:v>
                </c:pt>
                <c:pt idx="141">
                  <c:v>535.35827971172148</c:v>
                </c:pt>
                <c:pt idx="142">
                  <c:v>535.30827971172153</c:v>
                </c:pt>
                <c:pt idx="143">
                  <c:v>535.25827971172157</c:v>
                </c:pt>
                <c:pt idx="144">
                  <c:v>535.20827971172162</c:v>
                </c:pt>
                <c:pt idx="145">
                  <c:v>535.15827971172166</c:v>
                </c:pt>
                <c:pt idx="146">
                  <c:v>535.10827971172171</c:v>
                </c:pt>
                <c:pt idx="147">
                  <c:v>535.05827971172175</c:v>
                </c:pt>
                <c:pt idx="148">
                  <c:v>535.0082797117218</c:v>
                </c:pt>
                <c:pt idx="149">
                  <c:v>534.95827971172184</c:v>
                </c:pt>
                <c:pt idx="150">
                  <c:v>534.90827971172189</c:v>
                </c:pt>
                <c:pt idx="151">
                  <c:v>534.85827971172193</c:v>
                </c:pt>
                <c:pt idx="152">
                  <c:v>534.80827971172198</c:v>
                </c:pt>
                <c:pt idx="153">
                  <c:v>534.75827971172203</c:v>
                </c:pt>
                <c:pt idx="154">
                  <c:v>534.70827971172207</c:v>
                </c:pt>
                <c:pt idx="155">
                  <c:v>534.65827971172212</c:v>
                </c:pt>
                <c:pt idx="156">
                  <c:v>534.60827971172216</c:v>
                </c:pt>
                <c:pt idx="157">
                  <c:v>534.55827971172221</c:v>
                </c:pt>
                <c:pt idx="158">
                  <c:v>534.50827971172225</c:v>
                </c:pt>
                <c:pt idx="159">
                  <c:v>534.4582797117223</c:v>
                </c:pt>
                <c:pt idx="160">
                  <c:v>534.40827971172234</c:v>
                </c:pt>
                <c:pt idx="161">
                  <c:v>534.35827971172239</c:v>
                </c:pt>
                <c:pt idx="162">
                  <c:v>534.30827971172243</c:v>
                </c:pt>
                <c:pt idx="163">
                  <c:v>534.25827971172248</c:v>
                </c:pt>
                <c:pt idx="164">
                  <c:v>534.20827971172253</c:v>
                </c:pt>
                <c:pt idx="165">
                  <c:v>534.15827971172257</c:v>
                </c:pt>
                <c:pt idx="166">
                  <c:v>534.10827971172262</c:v>
                </c:pt>
                <c:pt idx="167">
                  <c:v>534.05827971172266</c:v>
                </c:pt>
                <c:pt idx="168">
                  <c:v>534.00827971172271</c:v>
                </c:pt>
                <c:pt idx="169">
                  <c:v>533.95827971172275</c:v>
                </c:pt>
                <c:pt idx="170">
                  <c:v>533.9082797117228</c:v>
                </c:pt>
                <c:pt idx="171">
                  <c:v>533.85827971172284</c:v>
                </c:pt>
                <c:pt idx="172">
                  <c:v>533.80827971172289</c:v>
                </c:pt>
                <c:pt idx="173">
                  <c:v>533.75827971172293</c:v>
                </c:pt>
                <c:pt idx="174">
                  <c:v>533.70827971172298</c:v>
                </c:pt>
                <c:pt idx="175">
                  <c:v>533.65827971172303</c:v>
                </c:pt>
                <c:pt idx="176">
                  <c:v>533.60827971172307</c:v>
                </c:pt>
                <c:pt idx="177">
                  <c:v>533.55827971172312</c:v>
                </c:pt>
                <c:pt idx="178">
                  <c:v>533.50827971172316</c:v>
                </c:pt>
                <c:pt idx="179">
                  <c:v>533.45827971172321</c:v>
                </c:pt>
                <c:pt idx="180">
                  <c:v>533.40827971172325</c:v>
                </c:pt>
                <c:pt idx="181">
                  <c:v>533.3582797117233</c:v>
                </c:pt>
                <c:pt idx="182">
                  <c:v>533.30827971172334</c:v>
                </c:pt>
                <c:pt idx="183">
                  <c:v>533.25827971172339</c:v>
                </c:pt>
                <c:pt idx="184">
                  <c:v>533.20827971172343</c:v>
                </c:pt>
                <c:pt idx="185">
                  <c:v>533.15827971172348</c:v>
                </c:pt>
                <c:pt idx="186">
                  <c:v>533.10827971172353</c:v>
                </c:pt>
                <c:pt idx="187">
                  <c:v>533.05827971172357</c:v>
                </c:pt>
                <c:pt idx="188">
                  <c:v>533.00827971172362</c:v>
                </c:pt>
                <c:pt idx="189">
                  <c:v>532.95827971172366</c:v>
                </c:pt>
                <c:pt idx="190">
                  <c:v>532.90827971172371</c:v>
                </c:pt>
                <c:pt idx="191">
                  <c:v>532.85827971172375</c:v>
                </c:pt>
                <c:pt idx="192">
                  <c:v>532.8082797117238</c:v>
                </c:pt>
                <c:pt idx="193">
                  <c:v>532.75827971172384</c:v>
                </c:pt>
                <c:pt idx="194">
                  <c:v>532.70827971172389</c:v>
                </c:pt>
                <c:pt idx="195">
                  <c:v>532.65827971172394</c:v>
                </c:pt>
                <c:pt idx="196">
                  <c:v>532.60827971172398</c:v>
                </c:pt>
                <c:pt idx="197">
                  <c:v>532.55827971172403</c:v>
                </c:pt>
                <c:pt idx="198">
                  <c:v>532.50827971172407</c:v>
                </c:pt>
                <c:pt idx="199">
                  <c:v>532.45827971172412</c:v>
                </c:pt>
                <c:pt idx="200">
                  <c:v>532.40827971172416</c:v>
                </c:pt>
                <c:pt idx="201">
                  <c:v>532.35827971172421</c:v>
                </c:pt>
                <c:pt idx="202">
                  <c:v>532.30827971172425</c:v>
                </c:pt>
                <c:pt idx="203">
                  <c:v>532.2582797117243</c:v>
                </c:pt>
                <c:pt idx="204">
                  <c:v>532.20827971172434</c:v>
                </c:pt>
                <c:pt idx="205">
                  <c:v>532.15827971172439</c:v>
                </c:pt>
                <c:pt idx="206">
                  <c:v>532.10827971172444</c:v>
                </c:pt>
                <c:pt idx="207">
                  <c:v>532.05827971172448</c:v>
                </c:pt>
                <c:pt idx="208">
                  <c:v>532.00827971172453</c:v>
                </c:pt>
                <c:pt idx="209">
                  <c:v>531.95827971172457</c:v>
                </c:pt>
                <c:pt idx="210">
                  <c:v>531.90827971172462</c:v>
                </c:pt>
                <c:pt idx="211">
                  <c:v>531.85827971172466</c:v>
                </c:pt>
                <c:pt idx="212">
                  <c:v>531.80827971172471</c:v>
                </c:pt>
                <c:pt idx="213">
                  <c:v>531.75827971172475</c:v>
                </c:pt>
                <c:pt idx="214">
                  <c:v>531.7082797117248</c:v>
                </c:pt>
                <c:pt idx="215">
                  <c:v>531.65827971172484</c:v>
                </c:pt>
                <c:pt idx="216">
                  <c:v>531.60827971172489</c:v>
                </c:pt>
                <c:pt idx="217">
                  <c:v>531.55827971172494</c:v>
                </c:pt>
                <c:pt idx="218">
                  <c:v>531.50827971172498</c:v>
                </c:pt>
                <c:pt idx="219">
                  <c:v>531.45827971172503</c:v>
                </c:pt>
                <c:pt idx="220">
                  <c:v>531.40827971172507</c:v>
                </c:pt>
                <c:pt idx="221">
                  <c:v>531.35827971172512</c:v>
                </c:pt>
                <c:pt idx="222">
                  <c:v>531.30827971172516</c:v>
                </c:pt>
                <c:pt idx="223">
                  <c:v>531.25827971172521</c:v>
                </c:pt>
                <c:pt idx="224">
                  <c:v>531.20827971172525</c:v>
                </c:pt>
                <c:pt idx="225">
                  <c:v>531.1582797117253</c:v>
                </c:pt>
                <c:pt idx="226">
                  <c:v>531.10827971172534</c:v>
                </c:pt>
                <c:pt idx="227">
                  <c:v>531.05827971172539</c:v>
                </c:pt>
                <c:pt idx="228">
                  <c:v>531.00827971172544</c:v>
                </c:pt>
                <c:pt idx="229">
                  <c:v>530.95827971172548</c:v>
                </c:pt>
                <c:pt idx="230">
                  <c:v>530.90827971172553</c:v>
                </c:pt>
                <c:pt idx="231">
                  <c:v>530.85827971172557</c:v>
                </c:pt>
                <c:pt idx="232">
                  <c:v>530.80827971172562</c:v>
                </c:pt>
                <c:pt idx="233">
                  <c:v>530.75827971172566</c:v>
                </c:pt>
                <c:pt idx="234">
                  <c:v>530.70827971172571</c:v>
                </c:pt>
                <c:pt idx="235">
                  <c:v>530.65827971172575</c:v>
                </c:pt>
                <c:pt idx="236">
                  <c:v>530.6082797117258</c:v>
                </c:pt>
                <c:pt idx="237">
                  <c:v>530.55827971172585</c:v>
                </c:pt>
                <c:pt idx="238">
                  <c:v>530.50827971172589</c:v>
                </c:pt>
                <c:pt idx="239">
                  <c:v>530.45827971172594</c:v>
                </c:pt>
                <c:pt idx="240">
                  <c:v>530.40827971172598</c:v>
                </c:pt>
                <c:pt idx="241">
                  <c:v>530.35827971172603</c:v>
                </c:pt>
                <c:pt idx="242">
                  <c:v>530.30827971172607</c:v>
                </c:pt>
                <c:pt idx="243">
                  <c:v>530.25827971172612</c:v>
                </c:pt>
                <c:pt idx="244">
                  <c:v>530.20827971172616</c:v>
                </c:pt>
                <c:pt idx="245">
                  <c:v>530.15827971172621</c:v>
                </c:pt>
                <c:pt idx="246">
                  <c:v>530.10827971172625</c:v>
                </c:pt>
                <c:pt idx="247">
                  <c:v>530.0582797117263</c:v>
                </c:pt>
                <c:pt idx="248">
                  <c:v>530.00827971172635</c:v>
                </c:pt>
                <c:pt idx="249">
                  <c:v>529.95827971172639</c:v>
                </c:pt>
                <c:pt idx="250">
                  <c:v>529.90827971172644</c:v>
                </c:pt>
                <c:pt idx="251">
                  <c:v>529.85827971172648</c:v>
                </c:pt>
                <c:pt idx="252">
                  <c:v>529.80827971172653</c:v>
                </c:pt>
                <c:pt idx="253">
                  <c:v>529.75827971172657</c:v>
                </c:pt>
                <c:pt idx="254">
                  <c:v>529.70827971172662</c:v>
                </c:pt>
                <c:pt idx="255">
                  <c:v>529.65827971172666</c:v>
                </c:pt>
                <c:pt idx="256">
                  <c:v>529.60827971172671</c:v>
                </c:pt>
                <c:pt idx="257">
                  <c:v>529.55827971172675</c:v>
                </c:pt>
                <c:pt idx="258">
                  <c:v>529.5082797117268</c:v>
                </c:pt>
                <c:pt idx="259">
                  <c:v>529.45827971172685</c:v>
                </c:pt>
                <c:pt idx="260">
                  <c:v>529.40827971172689</c:v>
                </c:pt>
                <c:pt idx="261">
                  <c:v>529.35827971172694</c:v>
                </c:pt>
                <c:pt idx="262">
                  <c:v>529.30827971172698</c:v>
                </c:pt>
                <c:pt idx="263">
                  <c:v>529.25827971172703</c:v>
                </c:pt>
                <c:pt idx="264">
                  <c:v>529.20827971172707</c:v>
                </c:pt>
                <c:pt idx="265">
                  <c:v>529.15827971172712</c:v>
                </c:pt>
                <c:pt idx="266">
                  <c:v>529.10827971172716</c:v>
                </c:pt>
                <c:pt idx="267">
                  <c:v>529.05827971172721</c:v>
                </c:pt>
                <c:pt idx="268">
                  <c:v>529.00827971172725</c:v>
                </c:pt>
                <c:pt idx="269">
                  <c:v>528.9582797117273</c:v>
                </c:pt>
                <c:pt idx="270">
                  <c:v>528.90827971172735</c:v>
                </c:pt>
                <c:pt idx="271">
                  <c:v>528.85827971172739</c:v>
                </c:pt>
                <c:pt idx="272">
                  <c:v>528.80827971172744</c:v>
                </c:pt>
                <c:pt idx="273">
                  <c:v>528.75827971172748</c:v>
                </c:pt>
                <c:pt idx="274">
                  <c:v>528.70827971172753</c:v>
                </c:pt>
                <c:pt idx="275">
                  <c:v>528.65827971172757</c:v>
                </c:pt>
                <c:pt idx="276">
                  <c:v>528.60827971172762</c:v>
                </c:pt>
                <c:pt idx="277">
                  <c:v>528.55827971172766</c:v>
                </c:pt>
                <c:pt idx="278">
                  <c:v>528.50827971172771</c:v>
                </c:pt>
                <c:pt idx="279">
                  <c:v>528.45827971172776</c:v>
                </c:pt>
                <c:pt idx="280">
                  <c:v>528.4082797117278</c:v>
                </c:pt>
                <c:pt idx="281">
                  <c:v>528.35827971172785</c:v>
                </c:pt>
                <c:pt idx="282">
                  <c:v>528.30827971172789</c:v>
                </c:pt>
                <c:pt idx="283">
                  <c:v>528.25827971172794</c:v>
                </c:pt>
                <c:pt idx="284">
                  <c:v>528.20827971172798</c:v>
                </c:pt>
                <c:pt idx="285">
                  <c:v>528.15827971172803</c:v>
                </c:pt>
                <c:pt idx="286">
                  <c:v>528.10827971172807</c:v>
                </c:pt>
                <c:pt idx="287">
                  <c:v>528.05827971172812</c:v>
                </c:pt>
                <c:pt idx="288">
                  <c:v>528.00827971172816</c:v>
                </c:pt>
                <c:pt idx="289">
                  <c:v>527.95827971172821</c:v>
                </c:pt>
                <c:pt idx="290">
                  <c:v>527.90827971172826</c:v>
                </c:pt>
                <c:pt idx="291">
                  <c:v>527.8582797117283</c:v>
                </c:pt>
                <c:pt idx="292">
                  <c:v>527.80827971172835</c:v>
                </c:pt>
                <c:pt idx="293">
                  <c:v>527.75827971172839</c:v>
                </c:pt>
                <c:pt idx="294">
                  <c:v>527.70827971172844</c:v>
                </c:pt>
                <c:pt idx="295">
                  <c:v>527.65827971172848</c:v>
                </c:pt>
                <c:pt idx="296">
                  <c:v>527.60827971172853</c:v>
                </c:pt>
                <c:pt idx="297">
                  <c:v>527.55827971172857</c:v>
                </c:pt>
                <c:pt idx="298">
                  <c:v>527.50827971172862</c:v>
                </c:pt>
                <c:pt idx="299">
                  <c:v>527.45827971172866</c:v>
                </c:pt>
                <c:pt idx="300">
                  <c:v>527.40827971172871</c:v>
                </c:pt>
                <c:pt idx="301">
                  <c:v>527.35827971172876</c:v>
                </c:pt>
                <c:pt idx="302">
                  <c:v>527.3082797117288</c:v>
                </c:pt>
                <c:pt idx="303">
                  <c:v>527.25827971172885</c:v>
                </c:pt>
                <c:pt idx="304">
                  <c:v>527.20827971172889</c:v>
                </c:pt>
                <c:pt idx="305">
                  <c:v>527.15827971172894</c:v>
                </c:pt>
                <c:pt idx="306">
                  <c:v>527.10827971172898</c:v>
                </c:pt>
                <c:pt idx="307">
                  <c:v>527.05827971172903</c:v>
                </c:pt>
                <c:pt idx="308">
                  <c:v>527.00827971172907</c:v>
                </c:pt>
                <c:pt idx="309">
                  <c:v>526.95827971172912</c:v>
                </c:pt>
                <c:pt idx="310">
                  <c:v>526.90827971172916</c:v>
                </c:pt>
                <c:pt idx="311">
                  <c:v>526.85827971172921</c:v>
                </c:pt>
                <c:pt idx="312">
                  <c:v>526.80827971172926</c:v>
                </c:pt>
                <c:pt idx="313">
                  <c:v>526.7582797117293</c:v>
                </c:pt>
                <c:pt idx="314">
                  <c:v>526.70827971172935</c:v>
                </c:pt>
                <c:pt idx="315">
                  <c:v>526.65827971172939</c:v>
                </c:pt>
                <c:pt idx="316">
                  <c:v>526.60827971172944</c:v>
                </c:pt>
                <c:pt idx="317">
                  <c:v>526.55827971172948</c:v>
                </c:pt>
                <c:pt idx="318">
                  <c:v>526.50827971172953</c:v>
                </c:pt>
                <c:pt idx="319">
                  <c:v>526.45827971172957</c:v>
                </c:pt>
                <c:pt idx="320">
                  <c:v>526.40827971172962</c:v>
                </c:pt>
                <c:pt idx="321">
                  <c:v>526.35827971172966</c:v>
                </c:pt>
                <c:pt idx="322">
                  <c:v>526.30827971172971</c:v>
                </c:pt>
                <c:pt idx="323">
                  <c:v>526.25827971172976</c:v>
                </c:pt>
                <c:pt idx="324">
                  <c:v>526.2082797117298</c:v>
                </c:pt>
                <c:pt idx="325">
                  <c:v>526.15827971172985</c:v>
                </c:pt>
                <c:pt idx="326">
                  <c:v>526.10827971172989</c:v>
                </c:pt>
                <c:pt idx="327">
                  <c:v>526.05827971172994</c:v>
                </c:pt>
                <c:pt idx="328">
                  <c:v>526.00827971172998</c:v>
                </c:pt>
                <c:pt idx="329">
                  <c:v>525.95827971173003</c:v>
                </c:pt>
                <c:pt idx="330">
                  <c:v>525.90827971173007</c:v>
                </c:pt>
                <c:pt idx="331">
                  <c:v>525.85827971173012</c:v>
                </c:pt>
                <c:pt idx="332">
                  <c:v>525.80827971173017</c:v>
                </c:pt>
                <c:pt idx="333">
                  <c:v>525.75827971173021</c:v>
                </c:pt>
                <c:pt idx="334">
                  <c:v>525.70827971173026</c:v>
                </c:pt>
                <c:pt idx="335">
                  <c:v>525.6582797117303</c:v>
                </c:pt>
                <c:pt idx="336">
                  <c:v>525.60827971173035</c:v>
                </c:pt>
                <c:pt idx="337">
                  <c:v>525.55827971173039</c:v>
                </c:pt>
                <c:pt idx="338">
                  <c:v>525.50827971173044</c:v>
                </c:pt>
                <c:pt idx="339">
                  <c:v>525.45827971173048</c:v>
                </c:pt>
                <c:pt idx="340">
                  <c:v>525.40827971173053</c:v>
                </c:pt>
                <c:pt idx="341">
                  <c:v>525.35827971173057</c:v>
                </c:pt>
                <c:pt idx="342">
                  <c:v>525.30827971173062</c:v>
                </c:pt>
                <c:pt idx="343">
                  <c:v>525.25827971173067</c:v>
                </c:pt>
                <c:pt idx="344">
                  <c:v>525.20827971173071</c:v>
                </c:pt>
                <c:pt idx="345">
                  <c:v>525.15827971173076</c:v>
                </c:pt>
                <c:pt idx="346">
                  <c:v>525.1082797117308</c:v>
                </c:pt>
                <c:pt idx="347">
                  <c:v>525.05827971173085</c:v>
                </c:pt>
                <c:pt idx="348">
                  <c:v>525.00827971173089</c:v>
                </c:pt>
                <c:pt idx="349">
                  <c:v>524.95827971173094</c:v>
                </c:pt>
                <c:pt idx="350">
                  <c:v>524.90827971173098</c:v>
                </c:pt>
                <c:pt idx="351">
                  <c:v>524.85827971173103</c:v>
                </c:pt>
                <c:pt idx="352">
                  <c:v>524.80827971173107</c:v>
                </c:pt>
                <c:pt idx="353">
                  <c:v>524.75827971173112</c:v>
                </c:pt>
                <c:pt idx="354">
                  <c:v>524.70827971173117</c:v>
                </c:pt>
                <c:pt idx="355">
                  <c:v>524.65827971173121</c:v>
                </c:pt>
                <c:pt idx="356">
                  <c:v>524.60827971173126</c:v>
                </c:pt>
                <c:pt idx="357">
                  <c:v>524.5582797117313</c:v>
                </c:pt>
                <c:pt idx="358">
                  <c:v>524.50827971173135</c:v>
                </c:pt>
                <c:pt idx="359">
                  <c:v>524.45827971173139</c:v>
                </c:pt>
                <c:pt idx="360">
                  <c:v>524.40827971173144</c:v>
                </c:pt>
                <c:pt idx="361">
                  <c:v>524.35827971173148</c:v>
                </c:pt>
                <c:pt idx="362">
                  <c:v>524.30827971173153</c:v>
                </c:pt>
                <c:pt idx="363">
                  <c:v>524.25827971173157</c:v>
                </c:pt>
                <c:pt idx="364">
                  <c:v>524.20827971173162</c:v>
                </c:pt>
                <c:pt idx="365">
                  <c:v>524.15827971173167</c:v>
                </c:pt>
                <c:pt idx="366">
                  <c:v>524.10827971173171</c:v>
                </c:pt>
                <c:pt idx="367">
                  <c:v>524.05827971173176</c:v>
                </c:pt>
                <c:pt idx="368">
                  <c:v>524.0082797117318</c:v>
                </c:pt>
                <c:pt idx="369">
                  <c:v>523.95827971173185</c:v>
                </c:pt>
                <c:pt idx="370">
                  <c:v>523.90827971173189</c:v>
                </c:pt>
                <c:pt idx="371">
                  <c:v>523.85827971173194</c:v>
                </c:pt>
                <c:pt idx="372">
                  <c:v>523.80827971173198</c:v>
                </c:pt>
                <c:pt idx="373">
                  <c:v>523.75827971173203</c:v>
                </c:pt>
                <c:pt idx="374">
                  <c:v>523.70827971173208</c:v>
                </c:pt>
                <c:pt idx="375">
                  <c:v>523.65827971173212</c:v>
                </c:pt>
                <c:pt idx="376">
                  <c:v>523.60827971173217</c:v>
                </c:pt>
                <c:pt idx="377">
                  <c:v>523.55827971173221</c:v>
                </c:pt>
                <c:pt idx="378">
                  <c:v>523.50827971173226</c:v>
                </c:pt>
                <c:pt idx="379">
                  <c:v>523.4582797117323</c:v>
                </c:pt>
                <c:pt idx="380">
                  <c:v>523.40827971173235</c:v>
                </c:pt>
                <c:pt idx="381">
                  <c:v>523.35827971173239</c:v>
                </c:pt>
                <c:pt idx="382">
                  <c:v>523.30827971173244</c:v>
                </c:pt>
                <c:pt idx="383">
                  <c:v>523.25827971173248</c:v>
                </c:pt>
                <c:pt idx="384">
                  <c:v>523.20827971173253</c:v>
                </c:pt>
                <c:pt idx="385">
                  <c:v>523.15827971173258</c:v>
                </c:pt>
                <c:pt idx="386">
                  <c:v>523.10827971173262</c:v>
                </c:pt>
                <c:pt idx="387">
                  <c:v>523.05827971173267</c:v>
                </c:pt>
                <c:pt idx="388">
                  <c:v>523.00827971173271</c:v>
                </c:pt>
                <c:pt idx="389">
                  <c:v>522.95827971173276</c:v>
                </c:pt>
                <c:pt idx="390">
                  <c:v>522.9082797117328</c:v>
                </c:pt>
                <c:pt idx="391">
                  <c:v>522.85827971173285</c:v>
                </c:pt>
                <c:pt idx="392">
                  <c:v>522.80827971173289</c:v>
                </c:pt>
                <c:pt idx="393">
                  <c:v>522.75827971173294</c:v>
                </c:pt>
                <c:pt idx="394">
                  <c:v>522.70827971173298</c:v>
                </c:pt>
                <c:pt idx="395">
                  <c:v>522.65827971173303</c:v>
                </c:pt>
                <c:pt idx="396">
                  <c:v>522.60827971173308</c:v>
                </c:pt>
                <c:pt idx="397">
                  <c:v>522.55827971173312</c:v>
                </c:pt>
                <c:pt idx="398">
                  <c:v>522.50827971173317</c:v>
                </c:pt>
                <c:pt idx="399">
                  <c:v>522.45827971173321</c:v>
                </c:pt>
                <c:pt idx="400">
                  <c:v>522.40827971173326</c:v>
                </c:pt>
                <c:pt idx="401">
                  <c:v>522.3582797117333</c:v>
                </c:pt>
                <c:pt idx="402">
                  <c:v>522.30827971173335</c:v>
                </c:pt>
                <c:pt idx="403">
                  <c:v>522.25827971173339</c:v>
                </c:pt>
                <c:pt idx="404">
                  <c:v>522.20827971173344</c:v>
                </c:pt>
                <c:pt idx="405">
                  <c:v>522.15827971173348</c:v>
                </c:pt>
                <c:pt idx="406">
                  <c:v>522.10827971173353</c:v>
                </c:pt>
                <c:pt idx="407">
                  <c:v>522.05827971173358</c:v>
                </c:pt>
                <c:pt idx="408">
                  <c:v>522.00827971173362</c:v>
                </c:pt>
                <c:pt idx="409">
                  <c:v>521.95827971173367</c:v>
                </c:pt>
                <c:pt idx="410">
                  <c:v>521.90827971173371</c:v>
                </c:pt>
                <c:pt idx="411">
                  <c:v>521.85827971173376</c:v>
                </c:pt>
                <c:pt idx="412">
                  <c:v>521.8082797117338</c:v>
                </c:pt>
                <c:pt idx="413">
                  <c:v>521.75827971173385</c:v>
                </c:pt>
                <c:pt idx="414">
                  <c:v>521.70827971173389</c:v>
                </c:pt>
                <c:pt idx="415">
                  <c:v>521.65827971173394</c:v>
                </c:pt>
                <c:pt idx="416">
                  <c:v>521.60827971173399</c:v>
                </c:pt>
                <c:pt idx="417">
                  <c:v>521.55827971173403</c:v>
                </c:pt>
                <c:pt idx="418">
                  <c:v>521.50827971173408</c:v>
                </c:pt>
                <c:pt idx="419">
                  <c:v>521.45827971173412</c:v>
                </c:pt>
                <c:pt idx="420">
                  <c:v>521.40827971173417</c:v>
                </c:pt>
                <c:pt idx="421">
                  <c:v>521.35827971173421</c:v>
                </c:pt>
                <c:pt idx="422">
                  <c:v>521.30827971173426</c:v>
                </c:pt>
                <c:pt idx="423">
                  <c:v>521.2582797117343</c:v>
                </c:pt>
                <c:pt idx="424">
                  <c:v>521.20827971173435</c:v>
                </c:pt>
                <c:pt idx="425">
                  <c:v>521.15827971173439</c:v>
                </c:pt>
                <c:pt idx="426">
                  <c:v>521.10827971173444</c:v>
                </c:pt>
                <c:pt idx="427">
                  <c:v>521.05827971173449</c:v>
                </c:pt>
                <c:pt idx="428">
                  <c:v>521.00827971173453</c:v>
                </c:pt>
                <c:pt idx="429">
                  <c:v>520.95827971173458</c:v>
                </c:pt>
                <c:pt idx="430">
                  <c:v>520.90827971173462</c:v>
                </c:pt>
                <c:pt idx="431">
                  <c:v>520.85827971173467</c:v>
                </c:pt>
                <c:pt idx="432">
                  <c:v>520.80827971173471</c:v>
                </c:pt>
                <c:pt idx="433">
                  <c:v>520.75827971173476</c:v>
                </c:pt>
                <c:pt idx="434">
                  <c:v>520.7082797117348</c:v>
                </c:pt>
                <c:pt idx="435">
                  <c:v>520.65827971173485</c:v>
                </c:pt>
                <c:pt idx="436">
                  <c:v>520.60827971173489</c:v>
                </c:pt>
                <c:pt idx="437">
                  <c:v>520.55827971173494</c:v>
                </c:pt>
                <c:pt idx="438">
                  <c:v>520.50827971173499</c:v>
                </c:pt>
                <c:pt idx="439">
                  <c:v>520.45827971173503</c:v>
                </c:pt>
                <c:pt idx="440">
                  <c:v>520.40827971173508</c:v>
                </c:pt>
                <c:pt idx="441">
                  <c:v>520.35827971173512</c:v>
                </c:pt>
                <c:pt idx="442">
                  <c:v>520.30827971173517</c:v>
                </c:pt>
                <c:pt idx="443">
                  <c:v>520.25827971173521</c:v>
                </c:pt>
                <c:pt idx="444">
                  <c:v>520.20827971173526</c:v>
                </c:pt>
                <c:pt idx="445">
                  <c:v>520.1582797117353</c:v>
                </c:pt>
                <c:pt idx="446">
                  <c:v>520.10827971173535</c:v>
                </c:pt>
                <c:pt idx="447">
                  <c:v>520.05827971173539</c:v>
                </c:pt>
                <c:pt idx="448">
                  <c:v>520.00827971173544</c:v>
                </c:pt>
                <c:pt idx="449">
                  <c:v>519.95827971173549</c:v>
                </c:pt>
                <c:pt idx="450">
                  <c:v>519.90827971173553</c:v>
                </c:pt>
                <c:pt idx="451">
                  <c:v>519.85827971173558</c:v>
                </c:pt>
                <c:pt idx="452">
                  <c:v>519.80827971173562</c:v>
                </c:pt>
                <c:pt idx="453">
                  <c:v>519.75827971173567</c:v>
                </c:pt>
                <c:pt idx="454">
                  <c:v>519.70827971173571</c:v>
                </c:pt>
                <c:pt idx="455">
                  <c:v>519.65827971173576</c:v>
                </c:pt>
                <c:pt idx="456">
                  <c:v>519.6082797117358</c:v>
                </c:pt>
                <c:pt idx="457">
                  <c:v>519.55827971173585</c:v>
                </c:pt>
                <c:pt idx="458">
                  <c:v>519.5082797117359</c:v>
                </c:pt>
                <c:pt idx="459">
                  <c:v>519.45827971173594</c:v>
                </c:pt>
                <c:pt idx="460">
                  <c:v>519.40827971173599</c:v>
                </c:pt>
                <c:pt idx="461">
                  <c:v>519.35827971173603</c:v>
                </c:pt>
                <c:pt idx="462">
                  <c:v>519.30827971173608</c:v>
                </c:pt>
                <c:pt idx="463">
                  <c:v>519.25827971173612</c:v>
                </c:pt>
                <c:pt idx="464">
                  <c:v>519.20827971173617</c:v>
                </c:pt>
                <c:pt idx="465">
                  <c:v>519.15827971173621</c:v>
                </c:pt>
                <c:pt idx="466">
                  <c:v>519.10827971173626</c:v>
                </c:pt>
                <c:pt idx="467">
                  <c:v>519.0582797117363</c:v>
                </c:pt>
                <c:pt idx="468">
                  <c:v>519.00827971173635</c:v>
                </c:pt>
                <c:pt idx="469">
                  <c:v>518.9582797117364</c:v>
                </c:pt>
                <c:pt idx="470">
                  <c:v>518.90827971173644</c:v>
                </c:pt>
                <c:pt idx="471">
                  <c:v>518.85827971173649</c:v>
                </c:pt>
                <c:pt idx="472">
                  <c:v>518.80827971173653</c:v>
                </c:pt>
                <c:pt idx="473">
                  <c:v>518.75827971173658</c:v>
                </c:pt>
                <c:pt idx="474">
                  <c:v>518.70827971173662</c:v>
                </c:pt>
                <c:pt idx="475">
                  <c:v>518.65827971173667</c:v>
                </c:pt>
                <c:pt idx="476">
                  <c:v>518.60827971173671</c:v>
                </c:pt>
                <c:pt idx="477">
                  <c:v>518.55827971173676</c:v>
                </c:pt>
                <c:pt idx="478">
                  <c:v>518.5082797117368</c:v>
                </c:pt>
                <c:pt idx="479">
                  <c:v>518.45827971173685</c:v>
                </c:pt>
                <c:pt idx="480">
                  <c:v>518.4082797117369</c:v>
                </c:pt>
                <c:pt idx="481">
                  <c:v>518.35827971173694</c:v>
                </c:pt>
                <c:pt idx="482">
                  <c:v>518.30827971173699</c:v>
                </c:pt>
                <c:pt idx="483">
                  <c:v>518.25827971173703</c:v>
                </c:pt>
                <c:pt idx="484">
                  <c:v>518.20827971173708</c:v>
                </c:pt>
                <c:pt idx="485">
                  <c:v>518.15827971173712</c:v>
                </c:pt>
                <c:pt idx="486">
                  <c:v>518.10827971173717</c:v>
                </c:pt>
                <c:pt idx="487">
                  <c:v>518.05827971173721</c:v>
                </c:pt>
                <c:pt idx="488">
                  <c:v>518.00827971173726</c:v>
                </c:pt>
                <c:pt idx="489">
                  <c:v>517.9582797117373</c:v>
                </c:pt>
                <c:pt idx="490">
                  <c:v>517.90827971173735</c:v>
                </c:pt>
                <c:pt idx="491">
                  <c:v>517.8582797117374</c:v>
                </c:pt>
                <c:pt idx="492">
                  <c:v>517.80827971173744</c:v>
                </c:pt>
                <c:pt idx="493">
                  <c:v>517.75827971173749</c:v>
                </c:pt>
                <c:pt idx="494">
                  <c:v>517.70827971173753</c:v>
                </c:pt>
                <c:pt idx="495">
                  <c:v>517.65827971173758</c:v>
                </c:pt>
                <c:pt idx="496">
                  <c:v>517.60827971173762</c:v>
                </c:pt>
                <c:pt idx="497">
                  <c:v>517.55827971173767</c:v>
                </c:pt>
                <c:pt idx="498">
                  <c:v>517.50827971173771</c:v>
                </c:pt>
                <c:pt idx="499">
                  <c:v>517.45827971173776</c:v>
                </c:pt>
                <c:pt idx="500">
                  <c:v>517.4082797117378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B5E-4577-BE2F-0FA6F6C2E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3136"/>
        <c:axId val="162204672"/>
      </c:scatterChart>
      <c:valAx>
        <c:axId val="16220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204672"/>
        <c:crosses val="autoZero"/>
        <c:crossBetween val="midCat"/>
      </c:valAx>
      <c:valAx>
        <c:axId val="162204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2203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64"/>
          <c:w val="8.7392592592592758E-2"/>
          <c:h val="0.345228081783895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383</c:v>
                </c:pt>
                <c:pt idx="1">
                  <c:v>382</c:v>
                </c:pt>
                <c:pt idx="2">
                  <c:v>392</c:v>
                </c:pt>
                <c:pt idx="3">
                  <c:v>391</c:v>
                </c:pt>
                <c:pt idx="4">
                  <c:v>408</c:v>
                </c:pt>
                <c:pt idx="5">
                  <c:v>386</c:v>
                </c:pt>
                <c:pt idx="6">
                  <c:v>389</c:v>
                </c:pt>
                <c:pt idx="7">
                  <c:v>410</c:v>
                </c:pt>
                <c:pt idx="8">
                  <c:v>389</c:v>
                </c:pt>
                <c:pt idx="9">
                  <c:v>400</c:v>
                </c:pt>
                <c:pt idx="10">
                  <c:v>418</c:v>
                </c:pt>
                <c:pt idx="11">
                  <c:v>391</c:v>
                </c:pt>
                <c:pt idx="12">
                  <c:v>401</c:v>
                </c:pt>
                <c:pt idx="13">
                  <c:v>402</c:v>
                </c:pt>
                <c:pt idx="14">
                  <c:v>375</c:v>
                </c:pt>
                <c:pt idx="15">
                  <c:v>379</c:v>
                </c:pt>
                <c:pt idx="16">
                  <c:v>409</c:v>
                </c:pt>
                <c:pt idx="17">
                  <c:v>399</c:v>
                </c:pt>
                <c:pt idx="18">
                  <c:v>428</c:v>
                </c:pt>
                <c:pt idx="19">
                  <c:v>353</c:v>
                </c:pt>
                <c:pt idx="20">
                  <c:v>409</c:v>
                </c:pt>
                <c:pt idx="21">
                  <c:v>397</c:v>
                </c:pt>
                <c:pt idx="22">
                  <c:v>404</c:v>
                </c:pt>
                <c:pt idx="23">
                  <c:v>386</c:v>
                </c:pt>
                <c:pt idx="24">
                  <c:v>407</c:v>
                </c:pt>
                <c:pt idx="25">
                  <c:v>409</c:v>
                </c:pt>
                <c:pt idx="26">
                  <c:v>389</c:v>
                </c:pt>
                <c:pt idx="27">
                  <c:v>426</c:v>
                </c:pt>
                <c:pt idx="28">
                  <c:v>414</c:v>
                </c:pt>
                <c:pt idx="29">
                  <c:v>417</c:v>
                </c:pt>
                <c:pt idx="30">
                  <c:v>396</c:v>
                </c:pt>
                <c:pt idx="31">
                  <c:v>382</c:v>
                </c:pt>
                <c:pt idx="32">
                  <c:v>390</c:v>
                </c:pt>
                <c:pt idx="33">
                  <c:v>400</c:v>
                </c:pt>
                <c:pt idx="34">
                  <c:v>408</c:v>
                </c:pt>
                <c:pt idx="35">
                  <c:v>389</c:v>
                </c:pt>
                <c:pt idx="36">
                  <c:v>408</c:v>
                </c:pt>
                <c:pt idx="37">
                  <c:v>418</c:v>
                </c:pt>
                <c:pt idx="38">
                  <c:v>403</c:v>
                </c:pt>
                <c:pt idx="39">
                  <c:v>405</c:v>
                </c:pt>
                <c:pt idx="40">
                  <c:v>392</c:v>
                </c:pt>
                <c:pt idx="41">
                  <c:v>394</c:v>
                </c:pt>
                <c:pt idx="42">
                  <c:v>390</c:v>
                </c:pt>
                <c:pt idx="43">
                  <c:v>386</c:v>
                </c:pt>
                <c:pt idx="44">
                  <c:v>384</c:v>
                </c:pt>
                <c:pt idx="45">
                  <c:v>410</c:v>
                </c:pt>
                <c:pt idx="46">
                  <c:v>389</c:v>
                </c:pt>
                <c:pt idx="47">
                  <c:v>405</c:v>
                </c:pt>
                <c:pt idx="48">
                  <c:v>384</c:v>
                </c:pt>
                <c:pt idx="49">
                  <c:v>421</c:v>
                </c:pt>
                <c:pt idx="50">
                  <c:v>395</c:v>
                </c:pt>
                <c:pt idx="51">
                  <c:v>350</c:v>
                </c:pt>
                <c:pt idx="52">
                  <c:v>423</c:v>
                </c:pt>
                <c:pt idx="53">
                  <c:v>397</c:v>
                </c:pt>
                <c:pt idx="54">
                  <c:v>390</c:v>
                </c:pt>
                <c:pt idx="55">
                  <c:v>401</c:v>
                </c:pt>
                <c:pt idx="56">
                  <c:v>403</c:v>
                </c:pt>
                <c:pt idx="57">
                  <c:v>403</c:v>
                </c:pt>
                <c:pt idx="58">
                  <c:v>386</c:v>
                </c:pt>
                <c:pt idx="59">
                  <c:v>339</c:v>
                </c:pt>
                <c:pt idx="60">
                  <c:v>402</c:v>
                </c:pt>
                <c:pt idx="61">
                  <c:v>425</c:v>
                </c:pt>
                <c:pt idx="62">
                  <c:v>352</c:v>
                </c:pt>
                <c:pt idx="63">
                  <c:v>382</c:v>
                </c:pt>
                <c:pt idx="64">
                  <c:v>429</c:v>
                </c:pt>
                <c:pt idx="65">
                  <c:v>393</c:v>
                </c:pt>
                <c:pt idx="66">
                  <c:v>410</c:v>
                </c:pt>
                <c:pt idx="67">
                  <c:v>378</c:v>
                </c:pt>
                <c:pt idx="68">
                  <c:v>390</c:v>
                </c:pt>
                <c:pt idx="69">
                  <c:v>377</c:v>
                </c:pt>
                <c:pt idx="70">
                  <c:v>400</c:v>
                </c:pt>
                <c:pt idx="71">
                  <c:v>379</c:v>
                </c:pt>
                <c:pt idx="72">
                  <c:v>390</c:v>
                </c:pt>
                <c:pt idx="73">
                  <c:v>422</c:v>
                </c:pt>
                <c:pt idx="74">
                  <c:v>396</c:v>
                </c:pt>
                <c:pt idx="75">
                  <c:v>390</c:v>
                </c:pt>
                <c:pt idx="76">
                  <c:v>411</c:v>
                </c:pt>
                <c:pt idx="77">
                  <c:v>399</c:v>
                </c:pt>
                <c:pt idx="78">
                  <c:v>440</c:v>
                </c:pt>
                <c:pt idx="79">
                  <c:v>402</c:v>
                </c:pt>
                <c:pt idx="80">
                  <c:v>456</c:v>
                </c:pt>
                <c:pt idx="81">
                  <c:v>424</c:v>
                </c:pt>
                <c:pt idx="82">
                  <c:v>380</c:v>
                </c:pt>
                <c:pt idx="83">
                  <c:v>408</c:v>
                </c:pt>
                <c:pt idx="84">
                  <c:v>402</c:v>
                </c:pt>
                <c:pt idx="85">
                  <c:v>447</c:v>
                </c:pt>
                <c:pt idx="86">
                  <c:v>408</c:v>
                </c:pt>
                <c:pt idx="87">
                  <c:v>422</c:v>
                </c:pt>
                <c:pt idx="88">
                  <c:v>415</c:v>
                </c:pt>
                <c:pt idx="89">
                  <c:v>411</c:v>
                </c:pt>
                <c:pt idx="90">
                  <c:v>398</c:v>
                </c:pt>
                <c:pt idx="91">
                  <c:v>433</c:v>
                </c:pt>
                <c:pt idx="92">
                  <c:v>432</c:v>
                </c:pt>
                <c:pt idx="93">
                  <c:v>396</c:v>
                </c:pt>
                <c:pt idx="94">
                  <c:v>422</c:v>
                </c:pt>
                <c:pt idx="95">
                  <c:v>386</c:v>
                </c:pt>
                <c:pt idx="96">
                  <c:v>429</c:v>
                </c:pt>
                <c:pt idx="97">
                  <c:v>430</c:v>
                </c:pt>
                <c:pt idx="98">
                  <c:v>428</c:v>
                </c:pt>
                <c:pt idx="99">
                  <c:v>433</c:v>
                </c:pt>
                <c:pt idx="100">
                  <c:v>421</c:v>
                </c:pt>
                <c:pt idx="101">
                  <c:v>418</c:v>
                </c:pt>
                <c:pt idx="102">
                  <c:v>449</c:v>
                </c:pt>
                <c:pt idx="103">
                  <c:v>431</c:v>
                </c:pt>
                <c:pt idx="104">
                  <c:v>442</c:v>
                </c:pt>
                <c:pt idx="105">
                  <c:v>428</c:v>
                </c:pt>
                <c:pt idx="106">
                  <c:v>433</c:v>
                </c:pt>
                <c:pt idx="107">
                  <c:v>427</c:v>
                </c:pt>
                <c:pt idx="108">
                  <c:v>439</c:v>
                </c:pt>
                <c:pt idx="109">
                  <c:v>430</c:v>
                </c:pt>
                <c:pt idx="110">
                  <c:v>452</c:v>
                </c:pt>
                <c:pt idx="111">
                  <c:v>452</c:v>
                </c:pt>
                <c:pt idx="112">
                  <c:v>444</c:v>
                </c:pt>
                <c:pt idx="113">
                  <c:v>444</c:v>
                </c:pt>
                <c:pt idx="114">
                  <c:v>431</c:v>
                </c:pt>
                <c:pt idx="115">
                  <c:v>472</c:v>
                </c:pt>
                <c:pt idx="116">
                  <c:v>435</c:v>
                </c:pt>
                <c:pt idx="117">
                  <c:v>423</c:v>
                </c:pt>
                <c:pt idx="118">
                  <c:v>478</c:v>
                </c:pt>
                <c:pt idx="119">
                  <c:v>450</c:v>
                </c:pt>
                <c:pt idx="120">
                  <c:v>454</c:v>
                </c:pt>
                <c:pt idx="121">
                  <c:v>495</c:v>
                </c:pt>
                <c:pt idx="122">
                  <c:v>459</c:v>
                </c:pt>
                <c:pt idx="123">
                  <c:v>455</c:v>
                </c:pt>
                <c:pt idx="124">
                  <c:v>473</c:v>
                </c:pt>
                <c:pt idx="125">
                  <c:v>452</c:v>
                </c:pt>
                <c:pt idx="126">
                  <c:v>423</c:v>
                </c:pt>
                <c:pt idx="127">
                  <c:v>467</c:v>
                </c:pt>
                <c:pt idx="128">
                  <c:v>471</c:v>
                </c:pt>
                <c:pt idx="129">
                  <c:v>504</c:v>
                </c:pt>
                <c:pt idx="130">
                  <c:v>465</c:v>
                </c:pt>
                <c:pt idx="131">
                  <c:v>500</c:v>
                </c:pt>
                <c:pt idx="132">
                  <c:v>494</c:v>
                </c:pt>
                <c:pt idx="133">
                  <c:v>494</c:v>
                </c:pt>
                <c:pt idx="134">
                  <c:v>457</c:v>
                </c:pt>
                <c:pt idx="135">
                  <c:v>461</c:v>
                </c:pt>
                <c:pt idx="136">
                  <c:v>487</c:v>
                </c:pt>
                <c:pt idx="137">
                  <c:v>494</c:v>
                </c:pt>
                <c:pt idx="138">
                  <c:v>500</c:v>
                </c:pt>
                <c:pt idx="139">
                  <c:v>504</c:v>
                </c:pt>
                <c:pt idx="140">
                  <c:v>444</c:v>
                </c:pt>
                <c:pt idx="141">
                  <c:v>490</c:v>
                </c:pt>
                <c:pt idx="142">
                  <c:v>503</c:v>
                </c:pt>
                <c:pt idx="143">
                  <c:v>503</c:v>
                </c:pt>
                <c:pt idx="144">
                  <c:v>503</c:v>
                </c:pt>
                <c:pt idx="145">
                  <c:v>479</c:v>
                </c:pt>
                <c:pt idx="146">
                  <c:v>468</c:v>
                </c:pt>
                <c:pt idx="147">
                  <c:v>474</c:v>
                </c:pt>
                <c:pt idx="148">
                  <c:v>503</c:v>
                </c:pt>
                <c:pt idx="149">
                  <c:v>503</c:v>
                </c:pt>
                <c:pt idx="150">
                  <c:v>501</c:v>
                </c:pt>
                <c:pt idx="151">
                  <c:v>478</c:v>
                </c:pt>
                <c:pt idx="152">
                  <c:v>489</c:v>
                </c:pt>
                <c:pt idx="153">
                  <c:v>498</c:v>
                </c:pt>
                <c:pt idx="154">
                  <c:v>513</c:v>
                </c:pt>
                <c:pt idx="155">
                  <c:v>468</c:v>
                </c:pt>
                <c:pt idx="156">
                  <c:v>471</c:v>
                </c:pt>
                <c:pt idx="157">
                  <c:v>505</c:v>
                </c:pt>
                <c:pt idx="158">
                  <c:v>484</c:v>
                </c:pt>
                <c:pt idx="159">
                  <c:v>515</c:v>
                </c:pt>
                <c:pt idx="160">
                  <c:v>518</c:v>
                </c:pt>
                <c:pt idx="161">
                  <c:v>535</c:v>
                </c:pt>
                <c:pt idx="162">
                  <c:v>521</c:v>
                </c:pt>
                <c:pt idx="163">
                  <c:v>499</c:v>
                </c:pt>
                <c:pt idx="164">
                  <c:v>533</c:v>
                </c:pt>
                <c:pt idx="165">
                  <c:v>522</c:v>
                </c:pt>
                <c:pt idx="166">
                  <c:v>561</c:v>
                </c:pt>
                <c:pt idx="167">
                  <c:v>539</c:v>
                </c:pt>
                <c:pt idx="168">
                  <c:v>573</c:v>
                </c:pt>
                <c:pt idx="169">
                  <c:v>567</c:v>
                </c:pt>
                <c:pt idx="170">
                  <c:v>563</c:v>
                </c:pt>
                <c:pt idx="171">
                  <c:v>524</c:v>
                </c:pt>
                <c:pt idx="172">
                  <c:v>580</c:v>
                </c:pt>
                <c:pt idx="173">
                  <c:v>520</c:v>
                </c:pt>
                <c:pt idx="174">
                  <c:v>582</c:v>
                </c:pt>
                <c:pt idx="175">
                  <c:v>559</c:v>
                </c:pt>
                <c:pt idx="176">
                  <c:v>564</c:v>
                </c:pt>
                <c:pt idx="177">
                  <c:v>536</c:v>
                </c:pt>
                <c:pt idx="178">
                  <c:v>598</c:v>
                </c:pt>
                <c:pt idx="179">
                  <c:v>555</c:v>
                </c:pt>
                <c:pt idx="180">
                  <c:v>581</c:v>
                </c:pt>
                <c:pt idx="181">
                  <c:v>580</c:v>
                </c:pt>
                <c:pt idx="182">
                  <c:v>608</c:v>
                </c:pt>
                <c:pt idx="183">
                  <c:v>569</c:v>
                </c:pt>
                <c:pt idx="184">
                  <c:v>609</c:v>
                </c:pt>
                <c:pt idx="185">
                  <c:v>564</c:v>
                </c:pt>
                <c:pt idx="186">
                  <c:v>561</c:v>
                </c:pt>
                <c:pt idx="187">
                  <c:v>572</c:v>
                </c:pt>
                <c:pt idx="188">
                  <c:v>610</c:v>
                </c:pt>
                <c:pt idx="189">
                  <c:v>604</c:v>
                </c:pt>
                <c:pt idx="190">
                  <c:v>603</c:v>
                </c:pt>
                <c:pt idx="191">
                  <c:v>611</c:v>
                </c:pt>
                <c:pt idx="192">
                  <c:v>622</c:v>
                </c:pt>
                <c:pt idx="193">
                  <c:v>586</c:v>
                </c:pt>
                <c:pt idx="194">
                  <c:v>620</c:v>
                </c:pt>
                <c:pt idx="195">
                  <c:v>612</c:v>
                </c:pt>
                <c:pt idx="196">
                  <c:v>627</c:v>
                </c:pt>
                <c:pt idx="197">
                  <c:v>608</c:v>
                </c:pt>
                <c:pt idx="198">
                  <c:v>603</c:v>
                </c:pt>
                <c:pt idx="199">
                  <c:v>619</c:v>
                </c:pt>
                <c:pt idx="200">
                  <c:v>631</c:v>
                </c:pt>
                <c:pt idx="201">
                  <c:v>612</c:v>
                </c:pt>
                <c:pt idx="202">
                  <c:v>589</c:v>
                </c:pt>
                <c:pt idx="203">
                  <c:v>592</c:v>
                </c:pt>
                <c:pt idx="204">
                  <c:v>604</c:v>
                </c:pt>
                <c:pt idx="205">
                  <c:v>597</c:v>
                </c:pt>
                <c:pt idx="206">
                  <c:v>612</c:v>
                </c:pt>
                <c:pt idx="207">
                  <c:v>646</c:v>
                </c:pt>
                <c:pt idx="208">
                  <c:v>569</c:v>
                </c:pt>
                <c:pt idx="209">
                  <c:v>627</c:v>
                </c:pt>
                <c:pt idx="210">
                  <c:v>603</c:v>
                </c:pt>
                <c:pt idx="211">
                  <c:v>620</c:v>
                </c:pt>
                <c:pt idx="212">
                  <c:v>630</c:v>
                </c:pt>
                <c:pt idx="213">
                  <c:v>568</c:v>
                </c:pt>
                <c:pt idx="214">
                  <c:v>594</c:v>
                </c:pt>
                <c:pt idx="215">
                  <c:v>557</c:v>
                </c:pt>
                <c:pt idx="216">
                  <c:v>545</c:v>
                </c:pt>
                <c:pt idx="217">
                  <c:v>590</c:v>
                </c:pt>
                <c:pt idx="218">
                  <c:v>570</c:v>
                </c:pt>
                <c:pt idx="219">
                  <c:v>524</c:v>
                </c:pt>
                <c:pt idx="220">
                  <c:v>545</c:v>
                </c:pt>
                <c:pt idx="221">
                  <c:v>551</c:v>
                </c:pt>
                <c:pt idx="222">
                  <c:v>559</c:v>
                </c:pt>
                <c:pt idx="223">
                  <c:v>579</c:v>
                </c:pt>
                <c:pt idx="224">
                  <c:v>536</c:v>
                </c:pt>
                <c:pt idx="225">
                  <c:v>516</c:v>
                </c:pt>
                <c:pt idx="226">
                  <c:v>542</c:v>
                </c:pt>
                <c:pt idx="227">
                  <c:v>498</c:v>
                </c:pt>
                <c:pt idx="228">
                  <c:v>488</c:v>
                </c:pt>
                <c:pt idx="229">
                  <c:v>522</c:v>
                </c:pt>
                <c:pt idx="230">
                  <c:v>517</c:v>
                </c:pt>
                <c:pt idx="231">
                  <c:v>485</c:v>
                </c:pt>
                <c:pt idx="232">
                  <c:v>508</c:v>
                </c:pt>
                <c:pt idx="233">
                  <c:v>480</c:v>
                </c:pt>
                <c:pt idx="234">
                  <c:v>426</c:v>
                </c:pt>
                <c:pt idx="235">
                  <c:v>518</c:v>
                </c:pt>
                <c:pt idx="236">
                  <c:v>506</c:v>
                </c:pt>
                <c:pt idx="237">
                  <c:v>444</c:v>
                </c:pt>
                <c:pt idx="238">
                  <c:v>459</c:v>
                </c:pt>
                <c:pt idx="239">
                  <c:v>455</c:v>
                </c:pt>
                <c:pt idx="240">
                  <c:v>465</c:v>
                </c:pt>
                <c:pt idx="241">
                  <c:v>432</c:v>
                </c:pt>
                <c:pt idx="242">
                  <c:v>442</c:v>
                </c:pt>
                <c:pt idx="243">
                  <c:v>440</c:v>
                </c:pt>
                <c:pt idx="244">
                  <c:v>436</c:v>
                </c:pt>
                <c:pt idx="245">
                  <c:v>424</c:v>
                </c:pt>
                <c:pt idx="246">
                  <c:v>466</c:v>
                </c:pt>
                <c:pt idx="247">
                  <c:v>424</c:v>
                </c:pt>
                <c:pt idx="248">
                  <c:v>415</c:v>
                </c:pt>
                <c:pt idx="249">
                  <c:v>422</c:v>
                </c:pt>
                <c:pt idx="250">
                  <c:v>437</c:v>
                </c:pt>
                <c:pt idx="251">
                  <c:v>407</c:v>
                </c:pt>
                <c:pt idx="252">
                  <c:v>428</c:v>
                </c:pt>
                <c:pt idx="253">
                  <c:v>407</c:v>
                </c:pt>
                <c:pt idx="254">
                  <c:v>396</c:v>
                </c:pt>
                <c:pt idx="255">
                  <c:v>417</c:v>
                </c:pt>
                <c:pt idx="256">
                  <c:v>405</c:v>
                </c:pt>
                <c:pt idx="257">
                  <c:v>430</c:v>
                </c:pt>
                <c:pt idx="258">
                  <c:v>387</c:v>
                </c:pt>
                <c:pt idx="259">
                  <c:v>380</c:v>
                </c:pt>
                <c:pt idx="260">
                  <c:v>435</c:v>
                </c:pt>
                <c:pt idx="261">
                  <c:v>413</c:v>
                </c:pt>
                <c:pt idx="262">
                  <c:v>425</c:v>
                </c:pt>
                <c:pt idx="263">
                  <c:v>427</c:v>
                </c:pt>
                <c:pt idx="264">
                  <c:v>362</c:v>
                </c:pt>
                <c:pt idx="265">
                  <c:v>380</c:v>
                </c:pt>
                <c:pt idx="266">
                  <c:v>391</c:v>
                </c:pt>
                <c:pt idx="267">
                  <c:v>401</c:v>
                </c:pt>
                <c:pt idx="268">
                  <c:v>388</c:v>
                </c:pt>
                <c:pt idx="269">
                  <c:v>379</c:v>
                </c:pt>
                <c:pt idx="270">
                  <c:v>391</c:v>
                </c:pt>
                <c:pt idx="271">
                  <c:v>402</c:v>
                </c:pt>
                <c:pt idx="272">
                  <c:v>394</c:v>
                </c:pt>
                <c:pt idx="273">
                  <c:v>381</c:v>
                </c:pt>
                <c:pt idx="274">
                  <c:v>384</c:v>
                </c:pt>
                <c:pt idx="275">
                  <c:v>366</c:v>
                </c:pt>
                <c:pt idx="276">
                  <c:v>400</c:v>
                </c:pt>
                <c:pt idx="277">
                  <c:v>391</c:v>
                </c:pt>
                <c:pt idx="278">
                  <c:v>403</c:v>
                </c:pt>
                <c:pt idx="279">
                  <c:v>365</c:v>
                </c:pt>
                <c:pt idx="280">
                  <c:v>386</c:v>
                </c:pt>
                <c:pt idx="281">
                  <c:v>374</c:v>
                </c:pt>
                <c:pt idx="282">
                  <c:v>373</c:v>
                </c:pt>
                <c:pt idx="283">
                  <c:v>358</c:v>
                </c:pt>
                <c:pt idx="284">
                  <c:v>372</c:v>
                </c:pt>
                <c:pt idx="285">
                  <c:v>367</c:v>
                </c:pt>
                <c:pt idx="286">
                  <c:v>369</c:v>
                </c:pt>
                <c:pt idx="287">
                  <c:v>390</c:v>
                </c:pt>
                <c:pt idx="288">
                  <c:v>361</c:v>
                </c:pt>
                <c:pt idx="289">
                  <c:v>351</c:v>
                </c:pt>
                <c:pt idx="290">
                  <c:v>383</c:v>
                </c:pt>
                <c:pt idx="291">
                  <c:v>380</c:v>
                </c:pt>
                <c:pt idx="292">
                  <c:v>397</c:v>
                </c:pt>
                <c:pt idx="293">
                  <c:v>382</c:v>
                </c:pt>
                <c:pt idx="294">
                  <c:v>383</c:v>
                </c:pt>
                <c:pt idx="295">
                  <c:v>367</c:v>
                </c:pt>
                <c:pt idx="296">
                  <c:v>357</c:v>
                </c:pt>
                <c:pt idx="297">
                  <c:v>363</c:v>
                </c:pt>
                <c:pt idx="298">
                  <c:v>365</c:v>
                </c:pt>
                <c:pt idx="299">
                  <c:v>402</c:v>
                </c:pt>
                <c:pt idx="300">
                  <c:v>391</c:v>
                </c:pt>
                <c:pt idx="301">
                  <c:v>383</c:v>
                </c:pt>
                <c:pt idx="302">
                  <c:v>328</c:v>
                </c:pt>
                <c:pt idx="303">
                  <c:v>365</c:v>
                </c:pt>
                <c:pt idx="304">
                  <c:v>392</c:v>
                </c:pt>
                <c:pt idx="305">
                  <c:v>366</c:v>
                </c:pt>
                <c:pt idx="306">
                  <c:v>352</c:v>
                </c:pt>
                <c:pt idx="307">
                  <c:v>365</c:v>
                </c:pt>
                <c:pt idx="308">
                  <c:v>392</c:v>
                </c:pt>
                <c:pt idx="309">
                  <c:v>382</c:v>
                </c:pt>
                <c:pt idx="310">
                  <c:v>368</c:v>
                </c:pt>
                <c:pt idx="311">
                  <c:v>378</c:v>
                </c:pt>
                <c:pt idx="312">
                  <c:v>386</c:v>
                </c:pt>
                <c:pt idx="313">
                  <c:v>373</c:v>
                </c:pt>
                <c:pt idx="314">
                  <c:v>356</c:v>
                </c:pt>
                <c:pt idx="315">
                  <c:v>378</c:v>
                </c:pt>
                <c:pt idx="316">
                  <c:v>409</c:v>
                </c:pt>
                <c:pt idx="317">
                  <c:v>350</c:v>
                </c:pt>
                <c:pt idx="318">
                  <c:v>365</c:v>
                </c:pt>
                <c:pt idx="319">
                  <c:v>385</c:v>
                </c:pt>
                <c:pt idx="320">
                  <c:v>403</c:v>
                </c:pt>
                <c:pt idx="321">
                  <c:v>394</c:v>
                </c:pt>
                <c:pt idx="322">
                  <c:v>360</c:v>
                </c:pt>
                <c:pt idx="323">
                  <c:v>359</c:v>
                </c:pt>
                <c:pt idx="324">
                  <c:v>350</c:v>
                </c:pt>
                <c:pt idx="325">
                  <c:v>356</c:v>
                </c:pt>
                <c:pt idx="326">
                  <c:v>345</c:v>
                </c:pt>
                <c:pt idx="327">
                  <c:v>373</c:v>
                </c:pt>
                <c:pt idx="328">
                  <c:v>414</c:v>
                </c:pt>
                <c:pt idx="329">
                  <c:v>371</c:v>
                </c:pt>
                <c:pt idx="330">
                  <c:v>392</c:v>
                </c:pt>
                <c:pt idx="331">
                  <c:v>334</c:v>
                </c:pt>
                <c:pt idx="332">
                  <c:v>374</c:v>
                </c:pt>
                <c:pt idx="333">
                  <c:v>350</c:v>
                </c:pt>
                <c:pt idx="334">
                  <c:v>364</c:v>
                </c:pt>
                <c:pt idx="335">
                  <c:v>370</c:v>
                </c:pt>
                <c:pt idx="336">
                  <c:v>377</c:v>
                </c:pt>
                <c:pt idx="337">
                  <c:v>337</c:v>
                </c:pt>
                <c:pt idx="338">
                  <c:v>357</c:v>
                </c:pt>
                <c:pt idx="339">
                  <c:v>399</c:v>
                </c:pt>
                <c:pt idx="340">
                  <c:v>374</c:v>
                </c:pt>
                <c:pt idx="341">
                  <c:v>368</c:v>
                </c:pt>
                <c:pt idx="342">
                  <c:v>380</c:v>
                </c:pt>
                <c:pt idx="343">
                  <c:v>420</c:v>
                </c:pt>
                <c:pt idx="344">
                  <c:v>378</c:v>
                </c:pt>
                <c:pt idx="345">
                  <c:v>350</c:v>
                </c:pt>
                <c:pt idx="346">
                  <c:v>351</c:v>
                </c:pt>
                <c:pt idx="347">
                  <c:v>406</c:v>
                </c:pt>
                <c:pt idx="348">
                  <c:v>359</c:v>
                </c:pt>
                <c:pt idx="349">
                  <c:v>371</c:v>
                </c:pt>
                <c:pt idx="350">
                  <c:v>369</c:v>
                </c:pt>
                <c:pt idx="351">
                  <c:v>380</c:v>
                </c:pt>
                <c:pt idx="352">
                  <c:v>371</c:v>
                </c:pt>
                <c:pt idx="353">
                  <c:v>382</c:v>
                </c:pt>
                <c:pt idx="354">
                  <c:v>385</c:v>
                </c:pt>
                <c:pt idx="355">
                  <c:v>407</c:v>
                </c:pt>
                <c:pt idx="356">
                  <c:v>385</c:v>
                </c:pt>
                <c:pt idx="357">
                  <c:v>382</c:v>
                </c:pt>
                <c:pt idx="358">
                  <c:v>373</c:v>
                </c:pt>
                <c:pt idx="359">
                  <c:v>373</c:v>
                </c:pt>
                <c:pt idx="360">
                  <c:v>381</c:v>
                </c:pt>
                <c:pt idx="361">
                  <c:v>376</c:v>
                </c:pt>
                <c:pt idx="362">
                  <c:v>404</c:v>
                </c:pt>
                <c:pt idx="363">
                  <c:v>408</c:v>
                </c:pt>
                <c:pt idx="364">
                  <c:v>402</c:v>
                </c:pt>
                <c:pt idx="365">
                  <c:v>360</c:v>
                </c:pt>
                <c:pt idx="366">
                  <c:v>397</c:v>
                </c:pt>
                <c:pt idx="367">
                  <c:v>388</c:v>
                </c:pt>
                <c:pt idx="368">
                  <c:v>350</c:v>
                </c:pt>
                <c:pt idx="369">
                  <c:v>403</c:v>
                </c:pt>
                <c:pt idx="370">
                  <c:v>364</c:v>
                </c:pt>
                <c:pt idx="371">
                  <c:v>391</c:v>
                </c:pt>
                <c:pt idx="372">
                  <c:v>432</c:v>
                </c:pt>
                <c:pt idx="373">
                  <c:v>398</c:v>
                </c:pt>
                <c:pt idx="374">
                  <c:v>365</c:v>
                </c:pt>
                <c:pt idx="375">
                  <c:v>369</c:v>
                </c:pt>
                <c:pt idx="376">
                  <c:v>392</c:v>
                </c:pt>
                <c:pt idx="377">
                  <c:v>403</c:v>
                </c:pt>
                <c:pt idx="378">
                  <c:v>414</c:v>
                </c:pt>
                <c:pt idx="379">
                  <c:v>398</c:v>
                </c:pt>
                <c:pt idx="380">
                  <c:v>373</c:v>
                </c:pt>
                <c:pt idx="381">
                  <c:v>414</c:v>
                </c:pt>
                <c:pt idx="382">
                  <c:v>362</c:v>
                </c:pt>
                <c:pt idx="383">
                  <c:v>349</c:v>
                </c:pt>
                <c:pt idx="384">
                  <c:v>388</c:v>
                </c:pt>
                <c:pt idx="385">
                  <c:v>397</c:v>
                </c:pt>
                <c:pt idx="386">
                  <c:v>413</c:v>
                </c:pt>
                <c:pt idx="387">
                  <c:v>386</c:v>
                </c:pt>
                <c:pt idx="388">
                  <c:v>404</c:v>
                </c:pt>
                <c:pt idx="389">
                  <c:v>390</c:v>
                </c:pt>
                <c:pt idx="390">
                  <c:v>346</c:v>
                </c:pt>
                <c:pt idx="391">
                  <c:v>369</c:v>
                </c:pt>
                <c:pt idx="392">
                  <c:v>398</c:v>
                </c:pt>
                <c:pt idx="393">
                  <c:v>363</c:v>
                </c:pt>
                <c:pt idx="394">
                  <c:v>371</c:v>
                </c:pt>
                <c:pt idx="395">
                  <c:v>363</c:v>
                </c:pt>
                <c:pt idx="396">
                  <c:v>391</c:v>
                </c:pt>
                <c:pt idx="397">
                  <c:v>383</c:v>
                </c:pt>
                <c:pt idx="398">
                  <c:v>361</c:v>
                </c:pt>
                <c:pt idx="399">
                  <c:v>373</c:v>
                </c:pt>
                <c:pt idx="400">
                  <c:v>423</c:v>
                </c:pt>
                <c:pt idx="401">
                  <c:v>391</c:v>
                </c:pt>
                <c:pt idx="402">
                  <c:v>385</c:v>
                </c:pt>
                <c:pt idx="403">
                  <c:v>401</c:v>
                </c:pt>
                <c:pt idx="404">
                  <c:v>362</c:v>
                </c:pt>
                <c:pt idx="405">
                  <c:v>387</c:v>
                </c:pt>
                <c:pt idx="406">
                  <c:v>394</c:v>
                </c:pt>
                <c:pt idx="407">
                  <c:v>373</c:v>
                </c:pt>
                <c:pt idx="408">
                  <c:v>375</c:v>
                </c:pt>
                <c:pt idx="409">
                  <c:v>413</c:v>
                </c:pt>
                <c:pt idx="410">
                  <c:v>396</c:v>
                </c:pt>
                <c:pt idx="411">
                  <c:v>382</c:v>
                </c:pt>
                <c:pt idx="412">
                  <c:v>370</c:v>
                </c:pt>
                <c:pt idx="413">
                  <c:v>371</c:v>
                </c:pt>
                <c:pt idx="414">
                  <c:v>354</c:v>
                </c:pt>
                <c:pt idx="415">
                  <c:v>343</c:v>
                </c:pt>
                <c:pt idx="416">
                  <c:v>385</c:v>
                </c:pt>
                <c:pt idx="417">
                  <c:v>394</c:v>
                </c:pt>
                <c:pt idx="418">
                  <c:v>356</c:v>
                </c:pt>
                <c:pt idx="419">
                  <c:v>380</c:v>
                </c:pt>
                <c:pt idx="420">
                  <c:v>343</c:v>
                </c:pt>
                <c:pt idx="421">
                  <c:v>326</c:v>
                </c:pt>
                <c:pt idx="422">
                  <c:v>406</c:v>
                </c:pt>
                <c:pt idx="423">
                  <c:v>322</c:v>
                </c:pt>
                <c:pt idx="424">
                  <c:v>385</c:v>
                </c:pt>
                <c:pt idx="425">
                  <c:v>354</c:v>
                </c:pt>
                <c:pt idx="426">
                  <c:v>354</c:v>
                </c:pt>
                <c:pt idx="427">
                  <c:v>336</c:v>
                </c:pt>
                <c:pt idx="428">
                  <c:v>339</c:v>
                </c:pt>
                <c:pt idx="429">
                  <c:v>356</c:v>
                </c:pt>
                <c:pt idx="430">
                  <c:v>387</c:v>
                </c:pt>
                <c:pt idx="431">
                  <c:v>374</c:v>
                </c:pt>
                <c:pt idx="432">
                  <c:v>363</c:v>
                </c:pt>
                <c:pt idx="433">
                  <c:v>368</c:v>
                </c:pt>
                <c:pt idx="434">
                  <c:v>360</c:v>
                </c:pt>
                <c:pt idx="435">
                  <c:v>352</c:v>
                </c:pt>
                <c:pt idx="436">
                  <c:v>389</c:v>
                </c:pt>
                <c:pt idx="437">
                  <c:v>378</c:v>
                </c:pt>
                <c:pt idx="438">
                  <c:v>379</c:v>
                </c:pt>
                <c:pt idx="439">
                  <c:v>380</c:v>
                </c:pt>
                <c:pt idx="440">
                  <c:v>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BA-4F75-8C57-3D5700595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413184"/>
        <c:axId val="162419072"/>
      </c:scatterChart>
      <c:valAx>
        <c:axId val="16241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2419072"/>
        <c:crosses val="autoZero"/>
        <c:crossBetween val="midCat"/>
      </c:valAx>
      <c:valAx>
        <c:axId val="162419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24131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69O." connectionId="12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169O." connectionId="1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40" zoomScaleNormal="40" workbookViewId="0">
      <selection activeCell="F5" sqref="F5"/>
    </sheetView>
  </sheetViews>
  <sheetFormatPr defaultRowHeight="15" x14ac:dyDescent="0.25"/>
  <cols>
    <col min="2" max="2" width="21.7109375" bestFit="1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t="s">
        <v>28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238.71880166522692</v>
      </c>
      <c r="G5">
        <v>76.382868496552277</v>
      </c>
      <c r="H5">
        <v>0</v>
      </c>
      <c r="J5">
        <v>285</v>
      </c>
      <c r="L5">
        <v>16.191720288284841</v>
      </c>
    </row>
    <row r="6" spans="1:15" x14ac:dyDescent="0.25">
      <c r="B6">
        <v>720</v>
      </c>
      <c r="C6" t="s">
        <v>20</v>
      </c>
      <c r="E6" t="s">
        <v>3</v>
      </c>
      <c r="F6">
        <v>532.43004658250925</v>
      </c>
      <c r="G6">
        <v>535.79816066143781</v>
      </c>
      <c r="H6">
        <v>0</v>
      </c>
    </row>
    <row r="7" spans="1:15" x14ac:dyDescent="0.25">
      <c r="B7">
        <v>0.05</v>
      </c>
      <c r="C7" t="s">
        <v>21</v>
      </c>
      <c r="E7" t="s">
        <v>4</v>
      </c>
      <c r="F7">
        <v>1.396119476185876</v>
      </c>
      <c r="G7">
        <f>F7</f>
        <v>1.396119476185876</v>
      </c>
      <c r="H7">
        <f>F7</f>
        <v>1.396119476185876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3.28761012778061</v>
      </c>
      <c r="G8">
        <f t="shared" si="0"/>
        <v>3.28761012778061</v>
      </c>
      <c r="H8">
        <f t="shared" si="0"/>
        <v>3.28761012778061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835.40899200058755</v>
      </c>
      <c r="G9">
        <f t="shared" si="1"/>
        <v>267.3058625114287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1102.7148545120162</v>
      </c>
      <c r="K10">
        <f>SUM(K12:K512)</f>
        <v>207864.59816541424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383</v>
      </c>
      <c r="C12">
        <f>$N$12*A12+$O$12</f>
        <v>395.54885984269822</v>
      </c>
      <c r="D12">
        <f>1253.6-A12-$L$5</f>
        <v>542.40827971171507</v>
      </c>
      <c r="E12">
        <f>B12-C12</f>
        <v>-12.548859842698221</v>
      </c>
      <c r="F12">
        <f t="shared" ref="F12:H12" si="2">F$5*EXP(-(($D12-F$6)^2)/(2*F$7^2))</f>
        <v>1.9307171805413314E-9</v>
      </c>
      <c r="G12">
        <f t="shared" si="2"/>
        <v>1.0357435155944714E-3</v>
      </c>
      <c r="H12">
        <f t="shared" si="2"/>
        <v>0</v>
      </c>
      <c r="I12">
        <f>F12+G12+H12</f>
        <v>1.0357454463116519E-3</v>
      </c>
      <c r="J12">
        <f t="shared" ref="J12:J75" si="3">E12-I12</f>
        <v>-12.549895588144532</v>
      </c>
      <c r="K12">
        <f>(J12)^2</f>
        <v>157.49987927332958</v>
      </c>
      <c r="L12">
        <v>695</v>
      </c>
      <c r="M12">
        <v>383</v>
      </c>
      <c r="N12">
        <f t="array" ref="N12:O14">LINEST(M12:M53,L12:L53,1,1)</f>
        <v>-1.4223876615673636</v>
      </c>
      <c r="O12">
        <v>1384.108284632016</v>
      </c>
    </row>
    <row r="13" spans="1:15" x14ac:dyDescent="0.25">
      <c r="A13">
        <f>A12+$B$7</f>
        <v>695.05</v>
      </c>
      <c r="B13">
        <v>382</v>
      </c>
      <c r="C13">
        <f t="shared" ref="C13:C76" si="4">$N$12*A13+$O$12</f>
        <v>395.47774045961989</v>
      </c>
      <c r="D13">
        <f t="shared" ref="D13:D76" si="5">1253.6-A13-$L$5</f>
        <v>542.35827971171511</v>
      </c>
      <c r="E13">
        <f t="shared" ref="E13:E76" si="6">B13-C13</f>
        <v>-13.477740459619895</v>
      </c>
      <c r="F13">
        <f t="shared" ref="F13:H76" si="7">F$5*EXP(-(($D13-F$6)^2)/(2*F$7^2))</f>
        <v>2.4923199505534636E-9</v>
      </c>
      <c r="G13">
        <f t="shared" si="7"/>
        <v>1.2263501694597158E-3</v>
      </c>
      <c r="H13">
        <f t="shared" si="7"/>
        <v>0</v>
      </c>
      <c r="I13">
        <f t="shared" ref="I13:I76" si="8">F13+G13+H13</f>
        <v>1.2263526617796662E-3</v>
      </c>
      <c r="J13">
        <f t="shared" si="3"/>
        <v>-13.478966812281675</v>
      </c>
      <c r="K13">
        <f t="shared" ref="K13:K76" si="9">(J13)^2</f>
        <v>181.6825463265908</v>
      </c>
      <c r="L13">
        <v>695.05</v>
      </c>
      <c r="M13">
        <v>382</v>
      </c>
      <c r="N13">
        <v>0.33704330987727676</v>
      </c>
      <c r="O13">
        <v>236.78470142107025</v>
      </c>
    </row>
    <row r="14" spans="1:15" x14ac:dyDescent="0.25">
      <c r="A14">
        <f t="shared" ref="A14:A77" si="10">A13+$B$7</f>
        <v>695.09999999999991</v>
      </c>
      <c r="B14">
        <v>392</v>
      </c>
      <c r="C14">
        <f t="shared" si="4"/>
        <v>395.40662107654168</v>
      </c>
      <c r="D14">
        <f t="shared" si="5"/>
        <v>542.30827971171516</v>
      </c>
      <c r="E14">
        <f t="shared" si="6"/>
        <v>-3.4066210765416827</v>
      </c>
      <c r="F14">
        <f t="shared" si="7"/>
        <v>3.2131566270120882E-9</v>
      </c>
      <c r="G14">
        <f t="shared" si="7"/>
        <v>1.4501727400188067E-3</v>
      </c>
      <c r="H14">
        <f t="shared" si="7"/>
        <v>0</v>
      </c>
      <c r="I14">
        <f t="shared" si="8"/>
        <v>1.4501759531754337E-3</v>
      </c>
      <c r="J14">
        <f t="shared" si="3"/>
        <v>-3.408071252494858</v>
      </c>
      <c r="K14">
        <f t="shared" si="9"/>
        <v>11.61494966208187</v>
      </c>
      <c r="L14">
        <v>695.09999999999991</v>
      </c>
      <c r="M14">
        <v>392</v>
      </c>
      <c r="N14">
        <v>0.30807848715085767</v>
      </c>
      <c r="O14">
        <v>15.304327286299511</v>
      </c>
    </row>
    <row r="15" spans="1:15" x14ac:dyDescent="0.25">
      <c r="A15">
        <f t="shared" si="10"/>
        <v>695.14999999999986</v>
      </c>
      <c r="B15">
        <v>391</v>
      </c>
      <c r="C15">
        <f t="shared" si="4"/>
        <v>395.33550169346336</v>
      </c>
      <c r="D15">
        <f t="shared" si="5"/>
        <v>542.2582797117152</v>
      </c>
      <c r="E15">
        <f t="shared" si="6"/>
        <v>-4.3355016934633568</v>
      </c>
      <c r="F15">
        <f t="shared" si="7"/>
        <v>4.1371661941735756E-9</v>
      </c>
      <c r="G15">
        <f t="shared" si="7"/>
        <v>1.7126473546057624E-3</v>
      </c>
      <c r="H15">
        <f t="shared" si="7"/>
        <v>0</v>
      </c>
      <c r="I15">
        <f t="shared" si="8"/>
        <v>1.7126514917719566E-3</v>
      </c>
      <c r="J15">
        <f t="shared" si="3"/>
        <v>-4.3372143449551288</v>
      </c>
      <c r="K15">
        <f t="shared" si="9"/>
        <v>18.811428274084548</v>
      </c>
      <c r="L15">
        <v>695.14999999999986</v>
      </c>
      <c r="M15">
        <v>391</v>
      </c>
    </row>
    <row r="16" spans="1:15" x14ac:dyDescent="0.25">
      <c r="A16">
        <f t="shared" si="10"/>
        <v>695.19999999999982</v>
      </c>
      <c r="B16">
        <v>408</v>
      </c>
      <c r="C16">
        <f t="shared" si="4"/>
        <v>395.26438231038503</v>
      </c>
      <c r="D16">
        <f t="shared" si="5"/>
        <v>542.20827971171525</v>
      </c>
      <c r="E16">
        <f t="shared" si="6"/>
        <v>12.735617689614969</v>
      </c>
      <c r="F16">
        <f t="shared" si="7"/>
        <v>5.3200658501281635E-9</v>
      </c>
      <c r="G16">
        <f t="shared" si="7"/>
        <v>2.0200360885119705E-3</v>
      </c>
      <c r="H16">
        <f t="shared" si="7"/>
        <v>0</v>
      </c>
      <c r="I16">
        <f t="shared" si="8"/>
        <v>2.0200414085778206E-3</v>
      </c>
      <c r="J16">
        <f t="shared" si="3"/>
        <v>12.733597648206391</v>
      </c>
      <c r="K16">
        <f t="shared" si="9"/>
        <v>162.14450906640735</v>
      </c>
      <c r="L16">
        <v>695.19999999999982</v>
      </c>
      <c r="M16">
        <v>408</v>
      </c>
    </row>
    <row r="17" spans="1:13" x14ac:dyDescent="0.25">
      <c r="A17">
        <f t="shared" si="10"/>
        <v>695.24999999999977</v>
      </c>
      <c r="B17">
        <v>386</v>
      </c>
      <c r="C17">
        <f t="shared" si="4"/>
        <v>395.19326292730671</v>
      </c>
      <c r="D17">
        <f t="shared" si="5"/>
        <v>542.15827971171529</v>
      </c>
      <c r="E17">
        <f t="shared" si="6"/>
        <v>-9.193262927306705</v>
      </c>
      <c r="F17">
        <f t="shared" si="7"/>
        <v>6.8324115434794015E-9</v>
      </c>
      <c r="G17">
        <f t="shared" si="7"/>
        <v>2.3795414692241489E-3</v>
      </c>
      <c r="H17">
        <f t="shared" si="7"/>
        <v>0</v>
      </c>
      <c r="I17">
        <f t="shared" si="8"/>
        <v>2.3795483016356925E-3</v>
      </c>
      <c r="J17">
        <f t="shared" si="3"/>
        <v>-9.1956424756083415</v>
      </c>
      <c r="K17">
        <f t="shared" si="9"/>
        <v>84.559840539212303</v>
      </c>
      <c r="L17">
        <v>695.24999999999977</v>
      </c>
      <c r="M17">
        <v>386</v>
      </c>
    </row>
    <row r="18" spans="1:13" x14ac:dyDescent="0.25">
      <c r="A18">
        <f t="shared" si="10"/>
        <v>695.29999999999973</v>
      </c>
      <c r="B18">
        <v>389</v>
      </c>
      <c r="C18">
        <f t="shared" si="4"/>
        <v>395.12214354422838</v>
      </c>
      <c r="D18">
        <f t="shared" si="5"/>
        <v>542.10827971171534</v>
      </c>
      <c r="E18">
        <f t="shared" si="6"/>
        <v>-6.1221435442283791</v>
      </c>
      <c r="F18">
        <f t="shared" si="7"/>
        <v>8.7634274763138199E-9</v>
      </c>
      <c r="G18">
        <f t="shared" si="7"/>
        <v>2.7994350550600514E-3</v>
      </c>
      <c r="H18">
        <f t="shared" si="7"/>
        <v>0</v>
      </c>
      <c r="I18">
        <f t="shared" si="8"/>
        <v>2.7994438184875277E-3</v>
      </c>
      <c r="J18">
        <f t="shared" si="3"/>
        <v>-6.1249429880468664</v>
      </c>
      <c r="K18">
        <f t="shared" si="9"/>
        <v>37.514926606824474</v>
      </c>
      <c r="L18">
        <v>695.29999999999973</v>
      </c>
      <c r="M18">
        <v>389</v>
      </c>
    </row>
    <row r="19" spans="1:13" x14ac:dyDescent="0.25">
      <c r="A19">
        <f t="shared" si="10"/>
        <v>695.34999999999968</v>
      </c>
      <c r="B19">
        <v>410</v>
      </c>
      <c r="C19">
        <f t="shared" si="4"/>
        <v>395.05102416115017</v>
      </c>
      <c r="D19">
        <f t="shared" si="5"/>
        <v>542.05827971171539</v>
      </c>
      <c r="E19">
        <f t="shared" si="6"/>
        <v>14.948975838849833</v>
      </c>
      <c r="F19">
        <f t="shared" si="7"/>
        <v>1.12257908192404E-8</v>
      </c>
      <c r="G19">
        <f t="shared" si="7"/>
        <v>3.2892015382384341E-3</v>
      </c>
      <c r="H19">
        <f t="shared" si="7"/>
        <v>0</v>
      </c>
      <c r="I19">
        <f t="shared" si="8"/>
        <v>3.2892127640292532E-3</v>
      </c>
      <c r="J19">
        <f t="shared" si="3"/>
        <v>14.945686626085804</v>
      </c>
      <c r="K19">
        <f t="shared" si="9"/>
        <v>223.37354872516005</v>
      </c>
      <c r="L19">
        <v>695.34999999999968</v>
      </c>
      <c r="M19">
        <v>410</v>
      </c>
    </row>
    <row r="20" spans="1:13" x14ac:dyDescent="0.25">
      <c r="A20">
        <f t="shared" si="10"/>
        <v>695.39999999999964</v>
      </c>
      <c r="B20">
        <v>389</v>
      </c>
      <c r="C20">
        <f t="shared" si="4"/>
        <v>394.97990477807184</v>
      </c>
      <c r="D20">
        <f t="shared" si="5"/>
        <v>542.00827971171543</v>
      </c>
      <c r="E20">
        <f t="shared" si="6"/>
        <v>-5.9799047780718411</v>
      </c>
      <c r="F20">
        <f t="shared" si="7"/>
        <v>1.4361601206256946E-8</v>
      </c>
      <c r="G20">
        <f t="shared" si="7"/>
        <v>3.8596999301230362E-3</v>
      </c>
      <c r="H20">
        <f t="shared" si="7"/>
        <v>0</v>
      </c>
      <c r="I20">
        <f t="shared" si="8"/>
        <v>3.8597142917242426E-3</v>
      </c>
      <c r="J20">
        <f t="shared" si="3"/>
        <v>-5.9837644923635649</v>
      </c>
      <c r="K20">
        <f t="shared" si="9"/>
        <v>35.805437500070994</v>
      </c>
      <c r="L20">
        <v>695.39999999999964</v>
      </c>
      <c r="M20">
        <v>389</v>
      </c>
    </row>
    <row r="21" spans="1:13" x14ac:dyDescent="0.25">
      <c r="A21">
        <f t="shared" si="10"/>
        <v>695.44999999999959</v>
      </c>
      <c r="B21">
        <v>400</v>
      </c>
      <c r="C21">
        <f t="shared" si="4"/>
        <v>394.90878539499352</v>
      </c>
      <c r="D21">
        <f t="shared" si="5"/>
        <v>541.95827971171548</v>
      </c>
      <c r="E21">
        <f t="shared" si="6"/>
        <v>5.0912146050064848</v>
      </c>
      <c r="F21">
        <f t="shared" si="7"/>
        <v>1.8349817531232939E-8</v>
      </c>
      <c r="G21">
        <f t="shared" si="7"/>
        <v>4.523343495899378E-3</v>
      </c>
      <c r="H21">
        <f t="shared" si="7"/>
        <v>0</v>
      </c>
      <c r="I21">
        <f t="shared" si="8"/>
        <v>4.5233618457169089E-3</v>
      </c>
      <c r="J21">
        <f t="shared" si="3"/>
        <v>5.086691243160768</v>
      </c>
      <c r="K21">
        <f t="shared" si="9"/>
        <v>25.874427803248441</v>
      </c>
      <c r="L21">
        <v>695.44999999999959</v>
      </c>
      <c r="M21">
        <v>400</v>
      </c>
    </row>
    <row r="22" spans="1:13" x14ac:dyDescent="0.25">
      <c r="A22">
        <f t="shared" si="10"/>
        <v>695.49999999999955</v>
      </c>
      <c r="B22">
        <v>418</v>
      </c>
      <c r="C22">
        <f t="shared" si="4"/>
        <v>394.83766601191519</v>
      </c>
      <c r="D22">
        <f t="shared" si="5"/>
        <v>541.90827971171552</v>
      </c>
      <c r="E22">
        <f t="shared" si="6"/>
        <v>23.162333988084811</v>
      </c>
      <c r="F22">
        <f t="shared" si="7"/>
        <v>2.3415509188304419E-8</v>
      </c>
      <c r="G22">
        <f t="shared" si="7"/>
        <v>5.2943002162287971E-3</v>
      </c>
      <c r="H22">
        <f t="shared" si="7"/>
        <v>0</v>
      </c>
      <c r="I22">
        <f t="shared" si="8"/>
        <v>5.2943236317379858E-3</v>
      </c>
      <c r="J22">
        <f t="shared" si="3"/>
        <v>23.157039664453073</v>
      </c>
      <c r="K22">
        <f t="shared" si="9"/>
        <v>536.24848602105294</v>
      </c>
      <c r="L22">
        <v>695.49999999999955</v>
      </c>
      <c r="M22">
        <v>418</v>
      </c>
    </row>
    <row r="23" spans="1:13" x14ac:dyDescent="0.25">
      <c r="A23">
        <f t="shared" si="10"/>
        <v>695.5499999999995</v>
      </c>
      <c r="B23">
        <v>391</v>
      </c>
      <c r="C23">
        <f t="shared" si="4"/>
        <v>394.76654662883686</v>
      </c>
      <c r="D23">
        <f t="shared" si="5"/>
        <v>541.85827971171557</v>
      </c>
      <c r="E23">
        <f t="shared" si="6"/>
        <v>-3.7665466288368634</v>
      </c>
      <c r="F23">
        <f t="shared" si="7"/>
        <v>2.98413476246521E-8</v>
      </c>
      <c r="G23">
        <f t="shared" si="7"/>
        <v>6.1887156632323068E-3</v>
      </c>
      <c r="H23">
        <f t="shared" si="7"/>
        <v>0</v>
      </c>
      <c r="I23">
        <f t="shared" si="8"/>
        <v>6.1887455045799315E-3</v>
      </c>
      <c r="J23">
        <f t="shared" si="3"/>
        <v>-3.7727353743414436</v>
      </c>
      <c r="K23">
        <f t="shared" si="9"/>
        <v>14.233532204807272</v>
      </c>
      <c r="L23">
        <v>695.5499999999995</v>
      </c>
      <c r="M23">
        <v>391</v>
      </c>
    </row>
    <row r="24" spans="1:13" x14ac:dyDescent="0.25">
      <c r="A24">
        <f t="shared" si="10"/>
        <v>695.59999999999945</v>
      </c>
      <c r="B24">
        <v>401</v>
      </c>
      <c r="C24">
        <f t="shared" si="4"/>
        <v>394.69542724575865</v>
      </c>
      <c r="D24">
        <f t="shared" si="5"/>
        <v>541.80827971171561</v>
      </c>
      <c r="E24">
        <f t="shared" si="6"/>
        <v>6.3045727542413488</v>
      </c>
      <c r="F24">
        <f t="shared" si="7"/>
        <v>3.7981859824926711E-8</v>
      </c>
      <c r="G24">
        <f t="shared" si="7"/>
        <v>7.2249602860318249E-3</v>
      </c>
      <c r="H24">
        <f t="shared" si="7"/>
        <v>0</v>
      </c>
      <c r="I24">
        <f t="shared" si="8"/>
        <v>7.2249982678916497E-3</v>
      </c>
      <c r="J24">
        <f t="shared" si="3"/>
        <v>6.2973477559734574</v>
      </c>
      <c r="K24">
        <f t="shared" si="9"/>
        <v>39.65658875966394</v>
      </c>
      <c r="L24">
        <v>695.59999999999945</v>
      </c>
      <c r="M24">
        <v>401</v>
      </c>
    </row>
    <row r="25" spans="1:13" x14ac:dyDescent="0.25">
      <c r="A25">
        <f t="shared" si="10"/>
        <v>695.64999999999941</v>
      </c>
      <c r="B25">
        <v>402</v>
      </c>
      <c r="C25">
        <f t="shared" si="4"/>
        <v>394.62430786268033</v>
      </c>
      <c r="D25">
        <f t="shared" si="5"/>
        <v>541.75827971171566</v>
      </c>
      <c r="E25">
        <f t="shared" si="6"/>
        <v>7.3756921373196747</v>
      </c>
      <c r="F25">
        <f t="shared" si="7"/>
        <v>4.8281081608306005E-8</v>
      </c>
      <c r="G25">
        <f t="shared" si="7"/>
        <v>8.4239032053380052E-3</v>
      </c>
      <c r="H25">
        <f t="shared" si="7"/>
        <v>0</v>
      </c>
      <c r="I25">
        <f t="shared" si="8"/>
        <v>8.4239514864196136E-3</v>
      </c>
      <c r="J25">
        <f t="shared" si="3"/>
        <v>7.3672681858332547</v>
      </c>
      <c r="K25">
        <f t="shared" si="9"/>
        <v>54.276640521990814</v>
      </c>
      <c r="L25">
        <v>695.64999999999941</v>
      </c>
      <c r="M25">
        <v>402</v>
      </c>
    </row>
    <row r="26" spans="1:13" x14ac:dyDescent="0.25">
      <c r="A26">
        <f t="shared" si="10"/>
        <v>695.69999999999936</v>
      </c>
      <c r="B26">
        <v>375</v>
      </c>
      <c r="C26">
        <f t="shared" si="4"/>
        <v>394.553188479602</v>
      </c>
      <c r="D26">
        <f t="shared" si="5"/>
        <v>541.7082797117157</v>
      </c>
      <c r="E26">
        <f t="shared" si="6"/>
        <v>-19.553188479601999</v>
      </c>
      <c r="F26">
        <f t="shared" si="7"/>
        <v>6.1294389547727848E-8</v>
      </c>
      <c r="G26">
        <f t="shared" si="7"/>
        <v>9.8092147153032369E-3</v>
      </c>
      <c r="H26">
        <f t="shared" si="7"/>
        <v>0</v>
      </c>
      <c r="I26">
        <f t="shared" si="8"/>
        <v>9.8092760096927852E-3</v>
      </c>
      <c r="J26">
        <f t="shared" si="3"/>
        <v>-19.562997755611693</v>
      </c>
      <c r="K26">
        <f t="shared" si="9"/>
        <v>382.71088118606815</v>
      </c>
      <c r="L26">
        <v>695.69999999999936</v>
      </c>
      <c r="M26">
        <v>375</v>
      </c>
    </row>
    <row r="27" spans="1:13" x14ac:dyDescent="0.25">
      <c r="A27">
        <f t="shared" si="10"/>
        <v>695.74999999999932</v>
      </c>
      <c r="B27">
        <v>379</v>
      </c>
      <c r="C27">
        <f t="shared" si="4"/>
        <v>394.48206909652367</v>
      </c>
      <c r="D27">
        <f t="shared" si="5"/>
        <v>541.65827971171575</v>
      </c>
      <c r="E27">
        <f t="shared" si="6"/>
        <v>-15.482069096523674</v>
      </c>
      <c r="F27">
        <f t="shared" si="7"/>
        <v>7.771546086061011E-8</v>
      </c>
      <c r="G27">
        <f t="shared" si="7"/>
        <v>1.1407699781885413E-2</v>
      </c>
      <c r="H27">
        <f t="shared" si="7"/>
        <v>0</v>
      </c>
      <c r="I27">
        <f t="shared" si="8"/>
        <v>1.1407777497346273E-2</v>
      </c>
      <c r="J27">
        <f t="shared" si="3"/>
        <v>-15.49347687402102</v>
      </c>
      <c r="K27">
        <f t="shared" si="9"/>
        <v>240.04782564582416</v>
      </c>
      <c r="L27">
        <v>695.74999999999932</v>
      </c>
      <c r="M27">
        <v>379</v>
      </c>
    </row>
    <row r="28" spans="1:13" x14ac:dyDescent="0.25">
      <c r="A28">
        <f t="shared" si="10"/>
        <v>695.79999999999927</v>
      </c>
      <c r="B28">
        <v>409</v>
      </c>
      <c r="C28">
        <f t="shared" si="4"/>
        <v>394.41094971344535</v>
      </c>
      <c r="D28">
        <f t="shared" si="5"/>
        <v>541.6082797117158</v>
      </c>
      <c r="E28">
        <f t="shared" si="6"/>
        <v>14.589050286554652</v>
      </c>
      <c r="F28">
        <f t="shared" si="7"/>
        <v>9.8409516642178132E-8</v>
      </c>
      <c r="G28">
        <f t="shared" si="7"/>
        <v>1.3249664907866209E-2</v>
      </c>
      <c r="H28">
        <f t="shared" si="7"/>
        <v>0</v>
      </c>
      <c r="I28">
        <f t="shared" si="8"/>
        <v>1.324976331738285E-2</v>
      </c>
      <c r="J28">
        <f t="shared" si="3"/>
        <v>14.57580052323727</v>
      </c>
      <c r="K28">
        <f t="shared" si="9"/>
        <v>212.45396089320386</v>
      </c>
      <c r="L28">
        <v>695.79999999999927</v>
      </c>
      <c r="M28">
        <v>409</v>
      </c>
    </row>
    <row r="29" spans="1:13" x14ac:dyDescent="0.25">
      <c r="A29">
        <f t="shared" si="10"/>
        <v>695.84999999999923</v>
      </c>
      <c r="B29">
        <v>399</v>
      </c>
      <c r="C29">
        <f t="shared" si="4"/>
        <v>394.33983033036714</v>
      </c>
      <c r="D29">
        <f t="shared" si="5"/>
        <v>541.55827971171584</v>
      </c>
      <c r="E29">
        <f t="shared" si="6"/>
        <v>4.6601696696328645</v>
      </c>
      <c r="F29">
        <f t="shared" si="7"/>
        <v>1.24454252273364E-7</v>
      </c>
      <c r="G29">
        <f t="shared" si="7"/>
        <v>1.5369320802740023E-2</v>
      </c>
      <c r="H29">
        <f t="shared" si="7"/>
        <v>0</v>
      </c>
      <c r="I29">
        <f t="shared" si="8"/>
        <v>1.5369445256992296E-2</v>
      </c>
      <c r="J29">
        <f t="shared" si="3"/>
        <v>4.6448002243758726</v>
      </c>
      <c r="K29">
        <f t="shared" si="9"/>
        <v>21.574169124362157</v>
      </c>
      <c r="L29">
        <v>695.84999999999923</v>
      </c>
      <c r="M29">
        <v>399</v>
      </c>
    </row>
    <row r="30" spans="1:13" x14ac:dyDescent="0.25">
      <c r="A30">
        <f t="shared" si="10"/>
        <v>695.89999999999918</v>
      </c>
      <c r="B30">
        <v>428</v>
      </c>
      <c r="C30">
        <f t="shared" si="4"/>
        <v>394.26871094728881</v>
      </c>
      <c r="D30">
        <f t="shared" si="5"/>
        <v>541.50827971171589</v>
      </c>
      <c r="E30">
        <f t="shared" si="6"/>
        <v>33.73128905271119</v>
      </c>
      <c r="F30">
        <f t="shared" si="7"/>
        <v>1.5719015796254697E-7</v>
      </c>
      <c r="G30">
        <f t="shared" si="7"/>
        <v>1.7805223347974953E-2</v>
      </c>
      <c r="H30">
        <f t="shared" si="7"/>
        <v>0</v>
      </c>
      <c r="I30">
        <f t="shared" si="8"/>
        <v>1.7805380538132916E-2</v>
      </c>
      <c r="J30">
        <f t="shared" si="3"/>
        <v>33.713483672173055</v>
      </c>
      <c r="K30">
        <f t="shared" si="9"/>
        <v>1136.5989813138792</v>
      </c>
      <c r="L30">
        <v>695.89999999999918</v>
      </c>
      <c r="M30">
        <v>428</v>
      </c>
    </row>
    <row r="31" spans="1:13" x14ac:dyDescent="0.25">
      <c r="A31">
        <f t="shared" si="10"/>
        <v>695.94999999999914</v>
      </c>
      <c r="B31">
        <v>353</v>
      </c>
      <c r="C31">
        <f t="shared" si="4"/>
        <v>394.19759156421048</v>
      </c>
      <c r="D31">
        <f t="shared" si="5"/>
        <v>541.45827971171593</v>
      </c>
      <c r="E31">
        <f t="shared" si="6"/>
        <v>-41.197591564210484</v>
      </c>
      <c r="F31">
        <f t="shared" si="7"/>
        <v>1.9828229188434371E-7</v>
      </c>
      <c r="G31">
        <f t="shared" si="7"/>
        <v>2.0600755381411893E-2</v>
      </c>
      <c r="H31">
        <f t="shared" si="7"/>
        <v>0</v>
      </c>
      <c r="I31">
        <f t="shared" si="8"/>
        <v>2.0600953663703778E-2</v>
      </c>
      <c r="J31">
        <f t="shared" si="3"/>
        <v>-41.218192517874186</v>
      </c>
      <c r="K31">
        <f t="shared" si="9"/>
        <v>1698.9393944405397</v>
      </c>
      <c r="L31">
        <v>695.94999999999914</v>
      </c>
      <c r="M31">
        <v>353</v>
      </c>
    </row>
    <row r="32" spans="1:13" x14ac:dyDescent="0.25">
      <c r="A32">
        <f t="shared" si="10"/>
        <v>695.99999999999909</v>
      </c>
      <c r="B32">
        <v>409</v>
      </c>
      <c r="C32">
        <f t="shared" si="4"/>
        <v>394.12647218113216</v>
      </c>
      <c r="D32">
        <f t="shared" si="5"/>
        <v>541.40827971171598</v>
      </c>
      <c r="E32">
        <f t="shared" si="6"/>
        <v>14.873527818867842</v>
      </c>
      <c r="F32">
        <f t="shared" si="7"/>
        <v>2.4979599969569237E-7</v>
      </c>
      <c r="G32">
        <f t="shared" si="7"/>
        <v>2.380465183531625E-2</v>
      </c>
      <c r="H32">
        <f t="shared" si="7"/>
        <v>0</v>
      </c>
      <c r="I32">
        <f t="shared" si="8"/>
        <v>2.3804901631315944E-2</v>
      </c>
      <c r="J32">
        <f t="shared" si="3"/>
        <v>14.849722917236527</v>
      </c>
      <c r="K32">
        <f t="shared" si="9"/>
        <v>220.51427071869969</v>
      </c>
      <c r="L32">
        <v>695.99999999999909</v>
      </c>
      <c r="M32">
        <v>409</v>
      </c>
    </row>
    <row r="33" spans="1:13" x14ac:dyDescent="0.25">
      <c r="A33">
        <f t="shared" si="10"/>
        <v>696.04999999999905</v>
      </c>
      <c r="B33">
        <v>397</v>
      </c>
      <c r="C33">
        <f t="shared" si="4"/>
        <v>394.05535279805383</v>
      </c>
      <c r="D33">
        <f t="shared" si="5"/>
        <v>541.35827971171602</v>
      </c>
      <c r="E33">
        <f t="shared" si="6"/>
        <v>2.944647201946168</v>
      </c>
      <c r="F33">
        <f t="shared" si="7"/>
        <v>3.142895907812955E-7</v>
      </c>
      <c r="G33">
        <f t="shared" si="7"/>
        <v>2.7471570747080905E-2</v>
      </c>
      <c r="H33">
        <f t="shared" si="7"/>
        <v>0</v>
      </c>
      <c r="I33">
        <f t="shared" si="8"/>
        <v>2.7471885036671684E-2</v>
      </c>
      <c r="J33">
        <f t="shared" si="3"/>
        <v>2.9171753169094963</v>
      </c>
      <c r="K33">
        <f t="shared" si="9"/>
        <v>8.5099118295860201</v>
      </c>
      <c r="L33">
        <v>708.99999999998727</v>
      </c>
      <c r="M33">
        <v>386</v>
      </c>
    </row>
    <row r="34" spans="1:13" x14ac:dyDescent="0.25">
      <c r="A34">
        <f t="shared" si="10"/>
        <v>696.099999999999</v>
      </c>
      <c r="B34">
        <v>404</v>
      </c>
      <c r="C34">
        <f t="shared" si="4"/>
        <v>393.98423341497562</v>
      </c>
      <c r="D34">
        <f t="shared" si="5"/>
        <v>541.30827971171607</v>
      </c>
      <c r="E34">
        <f t="shared" si="6"/>
        <v>10.01576658502438</v>
      </c>
      <c r="F34">
        <f t="shared" si="7"/>
        <v>3.949275991723301E-7</v>
      </c>
      <c r="G34">
        <f t="shared" si="7"/>
        <v>3.1662712615814138E-2</v>
      </c>
      <c r="H34">
        <f t="shared" si="7"/>
        <v>0</v>
      </c>
      <c r="I34">
        <f t="shared" si="8"/>
        <v>3.166310754341331E-2</v>
      </c>
      <c r="J34">
        <f t="shared" si="3"/>
        <v>9.984103477480966</v>
      </c>
      <c r="K34">
        <f t="shared" si="9"/>
        <v>99.682322249047516</v>
      </c>
      <c r="L34">
        <v>709.04999999998722</v>
      </c>
      <c r="M34">
        <v>374</v>
      </c>
    </row>
    <row r="35" spans="1:13" x14ac:dyDescent="0.25">
      <c r="A35">
        <f t="shared" si="10"/>
        <v>696.14999999999895</v>
      </c>
      <c r="B35">
        <v>386</v>
      </c>
      <c r="C35">
        <f t="shared" si="4"/>
        <v>393.91311403189729</v>
      </c>
      <c r="D35">
        <f t="shared" si="5"/>
        <v>541.25827971171611</v>
      </c>
      <c r="E35">
        <f t="shared" si="6"/>
        <v>-7.9131140318972939</v>
      </c>
      <c r="F35">
        <f t="shared" si="7"/>
        <v>4.9561899414532835E-7</v>
      </c>
      <c r="G35">
        <f t="shared" si="7"/>
        <v>3.64464904978304E-2</v>
      </c>
      <c r="H35">
        <f t="shared" si="7"/>
        <v>0</v>
      </c>
      <c r="I35">
        <f t="shared" si="8"/>
        <v>3.6446986116824544E-2</v>
      </c>
      <c r="J35">
        <f t="shared" si="3"/>
        <v>-7.9495610180141183</v>
      </c>
      <c r="K35">
        <f t="shared" si="9"/>
        <v>63.195520379129668</v>
      </c>
      <c r="L35">
        <v>709.09999999998718</v>
      </c>
      <c r="M35">
        <v>373</v>
      </c>
    </row>
    <row r="36" spans="1:13" x14ac:dyDescent="0.25">
      <c r="A36">
        <f t="shared" si="10"/>
        <v>696.19999999999891</v>
      </c>
      <c r="B36">
        <v>407</v>
      </c>
      <c r="C36">
        <f t="shared" si="4"/>
        <v>393.84199464881897</v>
      </c>
      <c r="D36">
        <f t="shared" si="5"/>
        <v>541.20827971171616</v>
      </c>
      <c r="E36">
        <f t="shared" si="6"/>
        <v>13.158005351181032</v>
      </c>
      <c r="F36">
        <f t="shared" si="7"/>
        <v>6.211855835901577E-7</v>
      </c>
      <c r="G36">
        <f t="shared" si="7"/>
        <v>4.1899253115016181E-2</v>
      </c>
      <c r="H36">
        <f t="shared" si="7"/>
        <v>0</v>
      </c>
      <c r="I36">
        <f t="shared" si="8"/>
        <v>4.1899874300599771E-2</v>
      </c>
      <c r="J36">
        <f t="shared" si="3"/>
        <v>13.116105476880433</v>
      </c>
      <c r="K36">
        <f t="shared" si="9"/>
        <v>172.03222288065288</v>
      </c>
      <c r="L36">
        <v>709.14999999998713</v>
      </c>
      <c r="M36">
        <v>358</v>
      </c>
    </row>
    <row r="37" spans="1:13" x14ac:dyDescent="0.25">
      <c r="A37">
        <f t="shared" si="10"/>
        <v>696.24999999999886</v>
      </c>
      <c r="B37">
        <v>409</v>
      </c>
      <c r="C37">
        <f t="shared" si="4"/>
        <v>393.77087526574064</v>
      </c>
      <c r="D37">
        <f t="shared" si="5"/>
        <v>541.1582797117162</v>
      </c>
      <c r="E37">
        <f t="shared" si="6"/>
        <v>15.229124734259358</v>
      </c>
      <c r="F37">
        <f t="shared" si="7"/>
        <v>7.7756689744673964E-7</v>
      </c>
      <c r="G37">
        <f t="shared" si="7"/>
        <v>4.8106063087634973E-2</v>
      </c>
      <c r="H37">
        <f t="shared" si="7"/>
        <v>0</v>
      </c>
      <c r="I37">
        <f t="shared" si="8"/>
        <v>4.8106840654532419E-2</v>
      </c>
      <c r="J37">
        <f t="shared" si="3"/>
        <v>15.181017893604825</v>
      </c>
      <c r="K37">
        <f t="shared" si="9"/>
        <v>230.46330428594987</v>
      </c>
      <c r="L37">
        <v>709.19999999998709</v>
      </c>
      <c r="M37">
        <v>372</v>
      </c>
    </row>
    <row r="38" spans="1:13" x14ac:dyDescent="0.25">
      <c r="A38">
        <f t="shared" si="10"/>
        <v>696.29999999999882</v>
      </c>
      <c r="B38">
        <v>389</v>
      </c>
      <c r="C38">
        <f t="shared" si="4"/>
        <v>393.69975588266232</v>
      </c>
      <c r="D38">
        <f t="shared" si="5"/>
        <v>541.10827971171625</v>
      </c>
      <c r="E38">
        <f t="shared" si="6"/>
        <v>-4.6997558826623163</v>
      </c>
      <c r="F38">
        <f t="shared" si="7"/>
        <v>9.7206907804455651E-7</v>
      </c>
      <c r="G38">
        <f t="shared" si="7"/>
        <v>5.5161532192734529E-2</v>
      </c>
      <c r="H38">
        <f t="shared" si="7"/>
        <v>0</v>
      </c>
      <c r="I38">
        <f t="shared" si="8"/>
        <v>5.5162504261812573E-2</v>
      </c>
      <c r="J38">
        <f t="shared" si="3"/>
        <v>-4.7549183869241292</v>
      </c>
      <c r="K38">
        <f t="shared" si="9"/>
        <v>22.609248866309162</v>
      </c>
      <c r="L38">
        <v>709.24999999998704</v>
      </c>
      <c r="M38">
        <v>367</v>
      </c>
    </row>
    <row r="39" spans="1:13" x14ac:dyDescent="0.25">
      <c r="A39">
        <f t="shared" si="10"/>
        <v>696.34999999999877</v>
      </c>
      <c r="B39">
        <v>426</v>
      </c>
      <c r="C39">
        <f t="shared" si="4"/>
        <v>393.6286364995841</v>
      </c>
      <c r="D39">
        <f t="shared" si="5"/>
        <v>541.0582797117163</v>
      </c>
      <c r="E39">
        <f t="shared" si="6"/>
        <v>32.371363500415896</v>
      </c>
      <c r="F39">
        <f t="shared" si="7"/>
        <v>1.2136667729060676E-6</v>
      </c>
      <c r="G39">
        <f t="shared" si="7"/>
        <v>6.3170715286255813E-2</v>
      </c>
      <c r="H39">
        <f t="shared" si="7"/>
        <v>0</v>
      </c>
      <c r="I39">
        <f t="shared" si="8"/>
        <v>6.3171928953028714E-2</v>
      </c>
      <c r="J39">
        <f t="shared" si="3"/>
        <v>32.308191571462871</v>
      </c>
      <c r="K39">
        <f t="shared" si="9"/>
        <v>1043.8192426183446</v>
      </c>
      <c r="L39">
        <v>709.29999999998699</v>
      </c>
      <c r="M39">
        <v>369</v>
      </c>
    </row>
    <row r="40" spans="1:13" x14ac:dyDescent="0.25">
      <c r="A40">
        <f t="shared" si="10"/>
        <v>696.39999999999873</v>
      </c>
      <c r="B40">
        <v>414</v>
      </c>
      <c r="C40">
        <f t="shared" si="4"/>
        <v>393.55751711650578</v>
      </c>
      <c r="D40">
        <f t="shared" si="5"/>
        <v>541.00827971171634</v>
      </c>
      <c r="E40">
        <f t="shared" si="6"/>
        <v>20.442482883494222</v>
      </c>
      <c r="F40">
        <f t="shared" si="7"/>
        <v>1.513368762696793E-6</v>
      </c>
      <c r="G40">
        <f t="shared" si="7"/>
        <v>7.225006420655046E-2</v>
      </c>
      <c r="H40">
        <f t="shared" si="7"/>
        <v>0</v>
      </c>
      <c r="I40">
        <f t="shared" si="8"/>
        <v>7.2251577575313156E-2</v>
      </c>
      <c r="J40">
        <f t="shared" si="3"/>
        <v>20.37023130591891</v>
      </c>
      <c r="K40">
        <f t="shared" si="9"/>
        <v>414.94632345663882</v>
      </c>
      <c r="L40">
        <v>709.34999999998695</v>
      </c>
      <c r="M40">
        <v>390</v>
      </c>
    </row>
    <row r="41" spans="1:13" x14ac:dyDescent="0.25">
      <c r="A41">
        <f t="shared" si="10"/>
        <v>696.44999999999868</v>
      </c>
      <c r="B41">
        <v>417</v>
      </c>
      <c r="C41">
        <f t="shared" si="4"/>
        <v>393.48639773342745</v>
      </c>
      <c r="D41">
        <f t="shared" si="5"/>
        <v>540.95827971171639</v>
      </c>
      <c r="E41">
        <f t="shared" si="6"/>
        <v>23.513602266572548</v>
      </c>
      <c r="F41">
        <f t="shared" si="7"/>
        <v>1.8846601077891138E-6</v>
      </c>
      <c r="G41">
        <f t="shared" si="7"/>
        <v>8.2528442594735796E-2</v>
      </c>
      <c r="H41">
        <f t="shared" si="7"/>
        <v>0</v>
      </c>
      <c r="I41">
        <f t="shared" si="8"/>
        <v>8.2530327254843591E-2</v>
      </c>
      <c r="J41">
        <f t="shared" si="3"/>
        <v>23.431071939317704</v>
      </c>
      <c r="K41">
        <f t="shared" si="9"/>
        <v>549.01513222548147</v>
      </c>
      <c r="L41">
        <v>709.3999999999869</v>
      </c>
      <c r="M41">
        <v>361</v>
      </c>
    </row>
    <row r="42" spans="1:13" x14ac:dyDescent="0.25">
      <c r="A42">
        <f t="shared" si="10"/>
        <v>696.49999999999864</v>
      </c>
      <c r="B42">
        <v>396</v>
      </c>
      <c r="C42">
        <f t="shared" si="4"/>
        <v>393.41527835034913</v>
      </c>
      <c r="D42">
        <f t="shared" si="5"/>
        <v>540.90827971171643</v>
      </c>
      <c r="E42">
        <f t="shared" si="6"/>
        <v>2.5847216496508736</v>
      </c>
      <c r="F42">
        <f t="shared" si="7"/>
        <v>2.3440360135058184E-6</v>
      </c>
      <c r="G42">
        <f t="shared" si="7"/>
        <v>9.4148202118750426E-2</v>
      </c>
      <c r="H42">
        <f t="shared" si="7"/>
        <v>0</v>
      </c>
      <c r="I42">
        <f t="shared" si="8"/>
        <v>9.4150546154763926E-2</v>
      </c>
      <c r="J42">
        <f t="shared" si="3"/>
        <v>2.4905711034961096</v>
      </c>
      <c r="K42">
        <f t="shared" si="9"/>
        <v>6.2029444215698284</v>
      </c>
      <c r="L42">
        <v>709.44999999998686</v>
      </c>
      <c r="M42">
        <v>351</v>
      </c>
    </row>
    <row r="43" spans="1:13" x14ac:dyDescent="0.25">
      <c r="A43">
        <f t="shared" si="10"/>
        <v>696.54999999999859</v>
      </c>
      <c r="B43">
        <v>382</v>
      </c>
      <c r="C43">
        <f t="shared" si="4"/>
        <v>393.3441589672708</v>
      </c>
      <c r="D43">
        <f t="shared" si="5"/>
        <v>540.85827971171648</v>
      </c>
      <c r="E43">
        <f t="shared" si="6"/>
        <v>-11.344158967270801</v>
      </c>
      <c r="F43">
        <f t="shared" si="7"/>
        <v>2.9116454564589224E-6</v>
      </c>
      <c r="G43">
        <f t="shared" si="7"/>
        <v>0.10726632006900473</v>
      </c>
      <c r="H43">
        <f t="shared" si="7"/>
        <v>0</v>
      </c>
      <c r="I43">
        <f t="shared" si="8"/>
        <v>0.10726923171446119</v>
      </c>
      <c r="J43">
        <f t="shared" si="3"/>
        <v>-11.451428198985262</v>
      </c>
      <c r="K43">
        <f t="shared" si="9"/>
        <v>131.13520779651483</v>
      </c>
      <c r="L43">
        <v>709.49999999998681</v>
      </c>
      <c r="M43">
        <v>383</v>
      </c>
    </row>
    <row r="44" spans="1:13" x14ac:dyDescent="0.25">
      <c r="A44">
        <f t="shared" si="10"/>
        <v>696.59999999999854</v>
      </c>
      <c r="B44">
        <v>390</v>
      </c>
      <c r="C44">
        <f t="shared" si="4"/>
        <v>393.27303958419259</v>
      </c>
      <c r="D44">
        <f t="shared" si="5"/>
        <v>540.80827971171652</v>
      </c>
      <c r="E44">
        <f t="shared" si="6"/>
        <v>-3.2730395841925883</v>
      </c>
      <c r="F44">
        <f t="shared" si="7"/>
        <v>3.6120659512154352E-6</v>
      </c>
      <c r="G44">
        <f t="shared" si="7"/>
        <v>0.12205559770037314</v>
      </c>
      <c r="H44">
        <f t="shared" si="7"/>
        <v>0</v>
      </c>
      <c r="I44">
        <f t="shared" si="8"/>
        <v>0.12205920976632435</v>
      </c>
      <c r="J44">
        <f t="shared" si="3"/>
        <v>-3.3950987939589128</v>
      </c>
      <c r="K44">
        <f t="shared" si="9"/>
        <v>11.526695820741264</v>
      </c>
      <c r="L44">
        <v>709.54999999998677</v>
      </c>
      <c r="M44">
        <v>380</v>
      </c>
    </row>
    <row r="45" spans="1:13" x14ac:dyDescent="0.25">
      <c r="A45">
        <f t="shared" si="10"/>
        <v>696.6499999999985</v>
      </c>
      <c r="B45">
        <v>400</v>
      </c>
      <c r="C45">
        <f t="shared" si="4"/>
        <v>393.20192020111426</v>
      </c>
      <c r="D45">
        <f t="shared" si="5"/>
        <v>540.75827971171657</v>
      </c>
      <c r="E45">
        <f t="shared" si="6"/>
        <v>6.7980797988857375</v>
      </c>
      <c r="F45">
        <f t="shared" si="7"/>
        <v>4.4752347463886047E-6</v>
      </c>
      <c r="G45">
        <f t="shared" si="7"/>
        <v>0.13870591802468107</v>
      </c>
      <c r="H45">
        <f t="shared" si="7"/>
        <v>0</v>
      </c>
      <c r="I45">
        <f t="shared" si="8"/>
        <v>0.13871039325942747</v>
      </c>
      <c r="J45">
        <f t="shared" si="3"/>
        <v>6.6593694056263102</v>
      </c>
      <c r="K45">
        <f t="shared" si="9"/>
        <v>44.347200880591714</v>
      </c>
      <c r="L45">
        <v>709.59999999998672</v>
      </c>
      <c r="M45">
        <v>397</v>
      </c>
    </row>
    <row r="46" spans="1:13" x14ac:dyDescent="0.25">
      <c r="A46">
        <f t="shared" si="10"/>
        <v>696.69999999999845</v>
      </c>
      <c r="B46">
        <v>408</v>
      </c>
      <c r="C46">
        <f t="shared" si="4"/>
        <v>393.13080081803594</v>
      </c>
      <c r="D46">
        <f t="shared" si="5"/>
        <v>540.70827971171661</v>
      </c>
      <c r="E46">
        <f t="shared" si="6"/>
        <v>14.869199181964063</v>
      </c>
      <c r="F46">
        <f t="shared" si="7"/>
        <v>5.5375663118128454E-6</v>
      </c>
      <c r="G46">
        <f t="shared" si="7"/>
        <v>0.15742556100709015</v>
      </c>
      <c r="H46">
        <f t="shared" si="7"/>
        <v>0</v>
      </c>
      <c r="I46">
        <f t="shared" si="8"/>
        <v>0.15743109857340196</v>
      </c>
      <c r="J46">
        <f t="shared" si="3"/>
        <v>14.711768083390661</v>
      </c>
      <c r="K46">
        <f t="shared" si="9"/>
        <v>216.43612013947211</v>
      </c>
      <c r="L46">
        <v>709.64999999998668</v>
      </c>
      <c r="M46">
        <v>382</v>
      </c>
    </row>
    <row r="47" spans="1:13" x14ac:dyDescent="0.25">
      <c r="A47">
        <f t="shared" si="10"/>
        <v>696.74999999999841</v>
      </c>
      <c r="B47">
        <v>389</v>
      </c>
      <c r="C47">
        <f t="shared" si="4"/>
        <v>393.05968143495761</v>
      </c>
      <c r="D47">
        <f t="shared" si="5"/>
        <v>540.65827971171666</v>
      </c>
      <c r="E47">
        <f t="shared" si="6"/>
        <v>-4.0596814349576107</v>
      </c>
      <c r="F47">
        <f t="shared" si="7"/>
        <v>6.8432913157037947E-6</v>
      </c>
      <c r="G47">
        <f t="shared" si="7"/>
        <v>0.17844257328692228</v>
      </c>
      <c r="H47">
        <f t="shared" si="7"/>
        <v>0</v>
      </c>
      <c r="I47">
        <f t="shared" si="8"/>
        <v>0.17844941657823798</v>
      </c>
      <c r="J47">
        <f t="shared" si="3"/>
        <v>-4.2381308515358489</v>
      </c>
      <c r="K47">
        <f t="shared" si="9"/>
        <v>17.961753114739981</v>
      </c>
      <c r="L47">
        <v>709.69999999998663</v>
      </c>
      <c r="M47">
        <v>383</v>
      </c>
    </row>
    <row r="48" spans="1:13" x14ac:dyDescent="0.25">
      <c r="A48">
        <f t="shared" si="10"/>
        <v>696.79999999999836</v>
      </c>
      <c r="B48">
        <v>408</v>
      </c>
      <c r="C48">
        <f t="shared" si="4"/>
        <v>392.98856205187928</v>
      </c>
      <c r="D48">
        <f t="shared" si="5"/>
        <v>540.6082797117167</v>
      </c>
      <c r="E48">
        <f t="shared" si="6"/>
        <v>15.011437948120715</v>
      </c>
      <c r="F48">
        <f t="shared" si="7"/>
        <v>8.4460585083622448E-6</v>
      </c>
      <c r="G48">
        <f t="shared" si="7"/>
        <v>0.20200618862735384</v>
      </c>
      <c r="H48">
        <f t="shared" si="7"/>
        <v>0</v>
      </c>
      <c r="I48">
        <f t="shared" si="8"/>
        <v>0.2020146346858622</v>
      </c>
      <c r="J48">
        <f t="shared" si="3"/>
        <v>14.809423313434854</v>
      </c>
      <c r="K48">
        <f t="shared" si="9"/>
        <v>219.31901887650776</v>
      </c>
      <c r="L48">
        <v>709.74999999998658</v>
      </c>
      <c r="M48">
        <v>367</v>
      </c>
    </row>
    <row r="49" spans="1:13" x14ac:dyDescent="0.25">
      <c r="A49">
        <f t="shared" si="10"/>
        <v>696.84999999999832</v>
      </c>
      <c r="B49">
        <v>418</v>
      </c>
      <c r="C49">
        <f t="shared" si="4"/>
        <v>392.91744266880107</v>
      </c>
      <c r="D49">
        <f t="shared" si="5"/>
        <v>540.55827971171675</v>
      </c>
      <c r="E49">
        <f t="shared" si="6"/>
        <v>25.082557331198927</v>
      </c>
      <c r="F49">
        <f t="shared" si="7"/>
        <v>1.0410848158019622E-5</v>
      </c>
      <c r="G49">
        <f t="shared" si="7"/>
        <v>0.22838829429890126</v>
      </c>
      <c r="H49">
        <f t="shared" si="7"/>
        <v>0</v>
      </c>
      <c r="I49">
        <f t="shared" si="8"/>
        <v>0.22839870514705929</v>
      </c>
      <c r="J49">
        <f t="shared" si="3"/>
        <v>24.85415862605187</v>
      </c>
      <c r="K49">
        <f t="shared" si="9"/>
        <v>617.72920100894862</v>
      </c>
      <c r="L49">
        <v>709.79999999998654</v>
      </c>
      <c r="M49">
        <v>357</v>
      </c>
    </row>
    <row r="50" spans="1:13" x14ac:dyDescent="0.25">
      <c r="A50">
        <f t="shared" si="10"/>
        <v>696.89999999999827</v>
      </c>
      <c r="B50">
        <v>403</v>
      </c>
      <c r="C50">
        <f t="shared" si="4"/>
        <v>392.84632328572275</v>
      </c>
      <c r="D50">
        <f t="shared" si="5"/>
        <v>540.5082797117168</v>
      </c>
      <c r="E50">
        <f t="shared" si="6"/>
        <v>10.153676714277253</v>
      </c>
      <c r="F50">
        <f t="shared" si="7"/>
        <v>1.2816254072635041E-5</v>
      </c>
      <c r="G50">
        <f t="shared" si="7"/>
        <v>0.25788493751970981</v>
      </c>
      <c r="H50">
        <f t="shared" si="7"/>
        <v>0</v>
      </c>
      <c r="I50">
        <f t="shared" si="8"/>
        <v>0.25789775377378243</v>
      </c>
      <c r="J50">
        <f t="shared" si="3"/>
        <v>9.8957789605034705</v>
      </c>
      <c r="K50">
        <f t="shared" si="9"/>
        <v>97.926441235143145</v>
      </c>
      <c r="L50">
        <v>709.84999999998649</v>
      </c>
      <c r="M50">
        <v>363</v>
      </c>
    </row>
    <row r="51" spans="1:13" x14ac:dyDescent="0.25">
      <c r="A51">
        <f t="shared" si="10"/>
        <v>696.94999999999823</v>
      </c>
      <c r="B51">
        <v>405</v>
      </c>
      <c r="C51">
        <f t="shared" si="4"/>
        <v>392.77520390264442</v>
      </c>
      <c r="D51">
        <f t="shared" si="5"/>
        <v>540.45827971171684</v>
      </c>
      <c r="E51">
        <f t="shared" si="6"/>
        <v>12.224796097355579</v>
      </c>
      <c r="F51">
        <f t="shared" si="7"/>
        <v>1.5757200955146646E-5</v>
      </c>
      <c r="G51">
        <f t="shared" si="7"/>
        <v>0.29081786491355144</v>
      </c>
      <c r="H51">
        <f t="shared" si="7"/>
        <v>0</v>
      </c>
      <c r="I51">
        <f t="shared" si="8"/>
        <v>0.29083362211450658</v>
      </c>
      <c r="J51">
        <f t="shared" si="3"/>
        <v>11.933962475241072</v>
      </c>
      <c r="K51">
        <f t="shared" si="9"/>
        <v>142.41946036046201</v>
      </c>
      <c r="L51">
        <v>709.89999999998645</v>
      </c>
      <c r="M51">
        <v>365</v>
      </c>
    </row>
    <row r="52" spans="1:13" x14ac:dyDescent="0.25">
      <c r="A52">
        <f t="shared" si="10"/>
        <v>696.99999999999818</v>
      </c>
      <c r="B52">
        <v>392</v>
      </c>
      <c r="C52">
        <f t="shared" si="4"/>
        <v>392.70408451956609</v>
      </c>
      <c r="D52">
        <f t="shared" si="5"/>
        <v>540.40827971171689</v>
      </c>
      <c r="E52">
        <f t="shared" si="6"/>
        <v>-0.70408451956609497</v>
      </c>
      <c r="F52">
        <f t="shared" si="7"/>
        <v>1.9348175065431486E-5</v>
      </c>
      <c r="G52">
        <f t="shared" si="7"/>
        <v>0.32753608670776524</v>
      </c>
      <c r="H52">
        <f t="shared" si="7"/>
        <v>0</v>
      </c>
      <c r="I52">
        <f t="shared" si="8"/>
        <v>0.32755543488283068</v>
      </c>
      <c r="J52">
        <f t="shared" si="3"/>
        <v>-1.0316399544489256</v>
      </c>
      <c r="K52">
        <f t="shared" si="9"/>
        <v>1.0642809956153814</v>
      </c>
      <c r="L52">
        <v>709.9499999999864</v>
      </c>
      <c r="M52">
        <v>402</v>
      </c>
    </row>
    <row r="53" spans="1:13" x14ac:dyDescent="0.25">
      <c r="A53">
        <f t="shared" si="10"/>
        <v>697.04999999999814</v>
      </c>
      <c r="B53">
        <v>394</v>
      </c>
      <c r="C53">
        <f t="shared" si="4"/>
        <v>392.63296513648777</v>
      </c>
      <c r="D53">
        <f t="shared" si="5"/>
        <v>540.35827971171693</v>
      </c>
      <c r="E53">
        <f t="shared" si="6"/>
        <v>1.3670348635122309</v>
      </c>
      <c r="F53">
        <f t="shared" si="7"/>
        <v>2.3727059108735876E-5</v>
      </c>
      <c r="G53">
        <f t="shared" si="7"/>
        <v>0.36841745608329646</v>
      </c>
      <c r="H53">
        <f t="shared" si="7"/>
        <v>0</v>
      </c>
      <c r="I53">
        <f t="shared" si="8"/>
        <v>0.3684411831424052</v>
      </c>
      <c r="J53">
        <f t="shared" si="3"/>
        <v>0.99859368036982565</v>
      </c>
      <c r="K53">
        <f t="shared" si="9"/>
        <v>0.99718933847455349</v>
      </c>
      <c r="L53">
        <v>709.99999999998636</v>
      </c>
      <c r="M53">
        <v>391</v>
      </c>
    </row>
    <row r="54" spans="1:13" x14ac:dyDescent="0.25">
      <c r="A54">
        <f t="shared" si="10"/>
        <v>697.09999999999809</v>
      </c>
      <c r="B54">
        <v>390</v>
      </c>
      <c r="C54">
        <f t="shared" si="4"/>
        <v>392.56184575340944</v>
      </c>
      <c r="D54">
        <f t="shared" si="5"/>
        <v>540.30827971171698</v>
      </c>
      <c r="E54">
        <f t="shared" si="6"/>
        <v>-2.5618457534094432</v>
      </c>
      <c r="F54">
        <f t="shared" si="7"/>
        <v>2.9059677170297491E-5</v>
      </c>
      <c r="G54">
        <f t="shared" si="7"/>
        <v>0.41387025271425015</v>
      </c>
      <c r="H54">
        <f t="shared" si="7"/>
        <v>0</v>
      </c>
      <c r="I54">
        <f t="shared" si="8"/>
        <v>0.41389931239142047</v>
      </c>
      <c r="J54">
        <f t="shared" si="3"/>
        <v>-2.9757450658008637</v>
      </c>
      <c r="K54">
        <f t="shared" si="9"/>
        <v>8.8550586966381868</v>
      </c>
    </row>
    <row r="55" spans="1:13" x14ac:dyDescent="0.25">
      <c r="A55">
        <f t="shared" si="10"/>
        <v>697.14999999999804</v>
      </c>
      <c r="B55">
        <v>386</v>
      </c>
      <c r="C55">
        <f t="shared" si="4"/>
        <v>392.49072637033123</v>
      </c>
      <c r="D55">
        <f t="shared" si="5"/>
        <v>540.25827971171702</v>
      </c>
      <c r="E55">
        <f t="shared" si="6"/>
        <v>-6.490726370331231</v>
      </c>
      <c r="F55">
        <f t="shared" si="7"/>
        <v>3.5545172627898243E-5</v>
      </c>
      <c r="G55">
        <f t="shared" si="7"/>
        <v>0.46433475810356317</v>
      </c>
      <c r="H55">
        <f t="shared" si="7"/>
        <v>0</v>
      </c>
      <c r="I55">
        <f t="shared" si="8"/>
        <v>0.46437030327619105</v>
      </c>
      <c r="J55">
        <f t="shared" si="3"/>
        <v>-6.9550966736074225</v>
      </c>
      <c r="K55">
        <f t="shared" si="9"/>
        <v>48.373369739225033</v>
      </c>
    </row>
    <row r="56" spans="1:13" x14ac:dyDescent="0.25">
      <c r="A56">
        <f t="shared" si="10"/>
        <v>697.199999999998</v>
      </c>
      <c r="B56">
        <v>384</v>
      </c>
      <c r="C56">
        <f t="shared" si="4"/>
        <v>392.41960698725291</v>
      </c>
      <c r="D56">
        <f t="shared" si="5"/>
        <v>540.20827971171707</v>
      </c>
      <c r="E56">
        <f t="shared" si="6"/>
        <v>-8.4196069872529051</v>
      </c>
      <c r="F56">
        <f t="shared" si="7"/>
        <v>4.3422361584614476E-5</v>
      </c>
      <c r="G56">
        <f t="shared" si="7"/>
        <v>0.52028480884486072</v>
      </c>
      <c r="H56">
        <f t="shared" si="7"/>
        <v>0</v>
      </c>
      <c r="I56">
        <f t="shared" si="8"/>
        <v>0.52032823120644534</v>
      </c>
      <c r="J56">
        <f t="shared" si="3"/>
        <v>-8.9399352184593504</v>
      </c>
      <c r="K56">
        <f t="shared" si="9"/>
        <v>79.922441710249828</v>
      </c>
    </row>
    <row r="57" spans="1:13" x14ac:dyDescent="0.25">
      <c r="A57">
        <f t="shared" si="10"/>
        <v>697.24999999999795</v>
      </c>
      <c r="B57">
        <v>410</v>
      </c>
      <c r="C57">
        <f t="shared" si="4"/>
        <v>392.34848760417458</v>
      </c>
      <c r="D57">
        <f t="shared" si="5"/>
        <v>540.15827971171711</v>
      </c>
      <c r="E57">
        <f t="shared" si="6"/>
        <v>17.651512395825421</v>
      </c>
      <c r="F57">
        <f t="shared" si="7"/>
        <v>5.2977226789217978E-5</v>
      </c>
      <c r="G57">
        <f t="shared" si="7"/>
        <v>0.58222931243065024</v>
      </c>
      <c r="H57">
        <f t="shared" si="7"/>
        <v>0</v>
      </c>
      <c r="I57">
        <f t="shared" si="8"/>
        <v>0.58228228965743944</v>
      </c>
      <c r="J57">
        <f t="shared" si="3"/>
        <v>17.069230106167982</v>
      </c>
      <c r="K57">
        <f t="shared" si="9"/>
        <v>291.3586164173114</v>
      </c>
    </row>
    <row r="58" spans="1:13" x14ac:dyDescent="0.25">
      <c r="A58">
        <f t="shared" si="10"/>
        <v>697.29999999999791</v>
      </c>
      <c r="B58">
        <v>389</v>
      </c>
      <c r="C58">
        <f t="shared" si="4"/>
        <v>392.27736822109625</v>
      </c>
      <c r="D58">
        <f t="shared" si="5"/>
        <v>540.10827971171716</v>
      </c>
      <c r="E58">
        <f t="shared" si="6"/>
        <v>-3.2773682210962534</v>
      </c>
      <c r="F58">
        <f t="shared" si="7"/>
        <v>6.4551742599199322E-5</v>
      </c>
      <c r="G58">
        <f t="shared" si="7"/>
        <v>0.65071370869804035</v>
      </c>
      <c r="H58">
        <f t="shared" si="7"/>
        <v>0</v>
      </c>
      <c r="I58">
        <f t="shared" si="8"/>
        <v>0.65077826044063958</v>
      </c>
      <c r="J58">
        <f t="shared" si="3"/>
        <v>-3.9281464815368929</v>
      </c>
      <c r="K58">
        <f t="shared" si="9"/>
        <v>15.430334780410671</v>
      </c>
    </row>
    <row r="59" spans="1:13" x14ac:dyDescent="0.25">
      <c r="A59">
        <f t="shared" si="10"/>
        <v>697.34999999999786</v>
      </c>
      <c r="B59">
        <v>405</v>
      </c>
      <c r="C59">
        <f t="shared" si="4"/>
        <v>392.20624883801793</v>
      </c>
      <c r="D59">
        <f t="shared" si="5"/>
        <v>540.0582797117172</v>
      </c>
      <c r="E59">
        <f t="shared" si="6"/>
        <v>12.793751161982073</v>
      </c>
      <c r="F59">
        <f t="shared" si="7"/>
        <v>7.8554250672099038E-5</v>
      </c>
      <c r="G59">
        <f t="shared" si="7"/>
        <v>0.72632135847143153</v>
      </c>
      <c r="H59">
        <f t="shared" si="7"/>
        <v>0</v>
      </c>
      <c r="I59">
        <f t="shared" si="8"/>
        <v>0.72639991272210358</v>
      </c>
      <c r="J59">
        <f t="shared" si="3"/>
        <v>12.067351249259969</v>
      </c>
      <c r="K59">
        <f t="shared" si="9"/>
        <v>145.62096617301614</v>
      </c>
    </row>
    <row r="60" spans="1:13" x14ac:dyDescent="0.25">
      <c r="A60">
        <f t="shared" si="10"/>
        <v>697.39999999999782</v>
      </c>
      <c r="B60">
        <v>384</v>
      </c>
      <c r="C60">
        <f t="shared" si="4"/>
        <v>392.13512945493972</v>
      </c>
      <c r="D60">
        <f t="shared" si="5"/>
        <v>540.00827971171725</v>
      </c>
      <c r="E60">
        <f t="shared" si="6"/>
        <v>-8.1351294549397153</v>
      </c>
      <c r="F60">
        <f t="shared" si="7"/>
        <v>9.5471639160263908E-5</v>
      </c>
      <c r="G60">
        <f t="shared" si="7"/>
        <v>0.8096748394455644</v>
      </c>
      <c r="H60">
        <f t="shared" si="7"/>
        <v>0</v>
      </c>
      <c r="I60">
        <f t="shared" si="8"/>
        <v>0.80977031108472464</v>
      </c>
      <c r="J60">
        <f t="shared" si="3"/>
        <v>-8.9448997660244398</v>
      </c>
      <c r="K60">
        <f t="shared" si="9"/>
        <v>80.011231824224083</v>
      </c>
    </row>
    <row r="61" spans="1:13" x14ac:dyDescent="0.25">
      <c r="A61">
        <f t="shared" si="10"/>
        <v>697.44999999999777</v>
      </c>
      <c r="B61">
        <v>421</v>
      </c>
      <c r="C61">
        <f t="shared" si="4"/>
        <v>392.06401007186139</v>
      </c>
      <c r="D61">
        <f t="shared" si="5"/>
        <v>539.9582797117173</v>
      </c>
      <c r="E61">
        <f t="shared" si="6"/>
        <v>28.935989928138611</v>
      </c>
      <c r="F61">
        <f t="shared" si="7"/>
        <v>1.1588361568372181E-4</v>
      </c>
      <c r="G61">
        <f t="shared" si="7"/>
        <v>0.90143712787220409</v>
      </c>
      <c r="H61">
        <f t="shared" si="7"/>
        <v>0</v>
      </c>
      <c r="I61">
        <f t="shared" si="8"/>
        <v>0.9015530114878878</v>
      </c>
      <c r="J61">
        <f t="shared" si="3"/>
        <v>28.034436916650723</v>
      </c>
      <c r="K61">
        <f t="shared" si="9"/>
        <v>785.92965323366889</v>
      </c>
    </row>
    <row r="62" spans="1:13" x14ac:dyDescent="0.25">
      <c r="A62">
        <f t="shared" si="10"/>
        <v>697.49999999999773</v>
      </c>
      <c r="B62">
        <v>395</v>
      </c>
      <c r="C62">
        <f t="shared" si="4"/>
        <v>391.99289068878306</v>
      </c>
      <c r="D62">
        <f t="shared" si="5"/>
        <v>539.90827971171734</v>
      </c>
      <c r="E62">
        <f t="shared" si="6"/>
        <v>3.0071093112169365</v>
      </c>
      <c r="F62">
        <f t="shared" si="7"/>
        <v>1.4047940675380866E-4</v>
      </c>
      <c r="G62">
        <f t="shared" si="7"/>
        <v>1.0023126431919374</v>
      </c>
      <c r="H62">
        <f t="shared" si="7"/>
        <v>0</v>
      </c>
      <c r="I62">
        <f t="shared" si="8"/>
        <v>1.0024531225986912</v>
      </c>
      <c r="J62">
        <f t="shared" si="3"/>
        <v>2.0046561886182452</v>
      </c>
      <c r="K62">
        <f t="shared" si="9"/>
        <v>4.0186464345654294</v>
      </c>
    </row>
    <row r="63" spans="1:13" x14ac:dyDescent="0.25">
      <c r="A63">
        <f t="shared" si="10"/>
        <v>697.54999999999768</v>
      </c>
      <c r="B63">
        <v>350</v>
      </c>
      <c r="C63">
        <f t="shared" si="4"/>
        <v>391.92177130570474</v>
      </c>
      <c r="D63">
        <f t="shared" si="5"/>
        <v>539.85827971171739</v>
      </c>
      <c r="E63">
        <f t="shared" si="6"/>
        <v>-41.921771305704738</v>
      </c>
      <c r="F63">
        <f t="shared" si="7"/>
        <v>1.7007726414190432E-4</v>
      </c>
      <c r="G63">
        <f t="shared" si="7"/>
        <v>1.1130481314131435</v>
      </c>
      <c r="H63">
        <f t="shared" si="7"/>
        <v>0</v>
      </c>
      <c r="I63">
        <f t="shared" si="8"/>
        <v>1.1132182086772855</v>
      </c>
      <c r="J63">
        <f t="shared" si="3"/>
        <v>-43.034989514382026</v>
      </c>
      <c r="K63">
        <f t="shared" si="9"/>
        <v>1852.0103225029709</v>
      </c>
    </row>
    <row r="64" spans="1:13" x14ac:dyDescent="0.25">
      <c r="A64">
        <f t="shared" si="10"/>
        <v>697.59999999999764</v>
      </c>
      <c r="B64">
        <v>423</v>
      </c>
      <c r="C64">
        <f t="shared" si="4"/>
        <v>391.85065192262641</v>
      </c>
      <c r="D64">
        <f t="shared" si="5"/>
        <v>539.80827971171743</v>
      </c>
      <c r="E64">
        <f t="shared" si="6"/>
        <v>31.149348077373588</v>
      </c>
      <c r="F64">
        <f t="shared" si="7"/>
        <v>2.0564721249577916E-4</v>
      </c>
      <c r="G64">
        <f t="shared" si="7"/>
        <v>1.2344333618090417</v>
      </c>
      <c r="H64">
        <f t="shared" si="7"/>
        <v>0</v>
      </c>
      <c r="I64">
        <f t="shared" si="8"/>
        <v>1.2346390090215376</v>
      </c>
      <c r="J64">
        <f t="shared" si="3"/>
        <v>29.91470906835205</v>
      </c>
      <c r="K64">
        <f t="shared" si="9"/>
        <v>894.88981864414438</v>
      </c>
    </row>
    <row r="65" spans="1:11" x14ac:dyDescent="0.25">
      <c r="A65">
        <f t="shared" si="10"/>
        <v>697.64999999999759</v>
      </c>
      <c r="B65">
        <v>397</v>
      </c>
      <c r="C65">
        <f t="shared" si="4"/>
        <v>391.7795325395482</v>
      </c>
      <c r="D65">
        <f t="shared" si="5"/>
        <v>539.75827971171748</v>
      </c>
      <c r="E65">
        <f t="shared" si="6"/>
        <v>5.2204674604518004</v>
      </c>
      <c r="F65">
        <f t="shared" si="7"/>
        <v>2.4833753289963366E-4</v>
      </c>
      <c r="G65">
        <f t="shared" si="7"/>
        <v>1.367301610408056</v>
      </c>
      <c r="H65">
        <f t="shared" si="7"/>
        <v>0</v>
      </c>
      <c r="I65">
        <f t="shared" si="8"/>
        <v>1.3675499479409556</v>
      </c>
      <c r="J65">
        <f t="shared" si="3"/>
        <v>3.852917512510845</v>
      </c>
      <c r="K65">
        <f t="shared" si="9"/>
        <v>14.844973358212757</v>
      </c>
    </row>
    <row r="66" spans="1:11" x14ac:dyDescent="0.25">
      <c r="A66">
        <f t="shared" si="10"/>
        <v>697.69999999999754</v>
      </c>
      <c r="B66">
        <v>390</v>
      </c>
      <c r="C66">
        <f t="shared" si="4"/>
        <v>391.70841315646987</v>
      </c>
      <c r="D66">
        <f t="shared" si="5"/>
        <v>539.70827971171752</v>
      </c>
      <c r="E66">
        <f t="shared" si="6"/>
        <v>-1.7084131564698737</v>
      </c>
      <c r="F66">
        <f t="shared" si="7"/>
        <v>2.9950554468692711E-4</v>
      </c>
      <c r="G66">
        <f t="shared" si="7"/>
        <v>1.5125299028211761</v>
      </c>
      <c r="H66">
        <f t="shared" si="7"/>
        <v>0</v>
      </c>
      <c r="I66">
        <f t="shared" si="8"/>
        <v>1.5128294083658629</v>
      </c>
      <c r="J66">
        <f t="shared" si="3"/>
        <v>-3.2212425648357366</v>
      </c>
      <c r="K66">
        <f t="shared" si="9"/>
        <v>10.376403661509514</v>
      </c>
    </row>
    <row r="67" spans="1:11" x14ac:dyDescent="0.25">
      <c r="A67">
        <f t="shared" si="10"/>
        <v>697.7499999999975</v>
      </c>
      <c r="B67">
        <v>401</v>
      </c>
      <c r="C67">
        <f t="shared" si="4"/>
        <v>391.63729377339155</v>
      </c>
      <c r="D67">
        <f t="shared" si="5"/>
        <v>539.65827971171757</v>
      </c>
      <c r="E67">
        <f t="shared" si="6"/>
        <v>9.3627062266084522</v>
      </c>
      <c r="F67">
        <f t="shared" si="7"/>
        <v>3.6075332331406205E-4</v>
      </c>
      <c r="G67">
        <f t="shared" si="7"/>
        <v>1.6710389882120746</v>
      </c>
      <c r="H67">
        <f t="shared" si="7"/>
        <v>0</v>
      </c>
      <c r="I67">
        <f t="shared" si="8"/>
        <v>1.6713997415353887</v>
      </c>
      <c r="J67">
        <f t="shared" si="3"/>
        <v>7.6913064850730635</v>
      </c>
      <c r="K67">
        <f t="shared" si="9"/>
        <v>59.156195447326965</v>
      </c>
    </row>
    <row r="68" spans="1:11" x14ac:dyDescent="0.25">
      <c r="A68">
        <f t="shared" si="10"/>
        <v>697.79999999999745</v>
      </c>
      <c r="B68">
        <v>403</v>
      </c>
      <c r="C68">
        <f t="shared" si="4"/>
        <v>391.56617439031322</v>
      </c>
      <c r="D68">
        <f t="shared" si="5"/>
        <v>539.60827971171761</v>
      </c>
      <c r="E68">
        <f t="shared" si="6"/>
        <v>11.433825609686778</v>
      </c>
      <c r="F68">
        <f t="shared" si="7"/>
        <v>4.3396907618346815E-4</v>
      </c>
      <c r="G68">
        <f t="shared" si="7"/>
        <v>1.8437930157016722</v>
      </c>
      <c r="H68">
        <f t="shared" si="7"/>
        <v>0</v>
      </c>
      <c r="I68">
        <f t="shared" si="8"/>
        <v>1.8442269847778556</v>
      </c>
      <c r="J68">
        <f t="shared" si="3"/>
        <v>9.5895986249089233</v>
      </c>
      <c r="K68">
        <f t="shared" si="9"/>
        <v>91.960401786855115</v>
      </c>
    </row>
    <row r="69" spans="1:11" x14ac:dyDescent="0.25">
      <c r="A69">
        <f t="shared" si="10"/>
        <v>697.84999999999741</v>
      </c>
      <c r="B69">
        <v>403</v>
      </c>
      <c r="C69">
        <f t="shared" si="4"/>
        <v>391.4950550072349</v>
      </c>
      <c r="D69">
        <f t="shared" si="5"/>
        <v>539.55827971171766</v>
      </c>
      <c r="E69">
        <f t="shared" si="6"/>
        <v>11.504944992765104</v>
      </c>
      <c r="F69">
        <f t="shared" si="7"/>
        <v>5.2137499168663159E-4</v>
      </c>
      <c r="G69">
        <f t="shared" si="7"/>
        <v>2.0317988842390191</v>
      </c>
      <c r="H69">
        <f t="shared" si="7"/>
        <v>0</v>
      </c>
      <c r="I69">
        <f t="shared" si="8"/>
        <v>2.0323202592307057</v>
      </c>
      <c r="J69">
        <f t="shared" si="3"/>
        <v>9.4726247335343992</v>
      </c>
      <c r="K69">
        <f t="shared" si="9"/>
        <v>89.730619342367646</v>
      </c>
    </row>
    <row r="70" spans="1:11" x14ac:dyDescent="0.25">
      <c r="A70">
        <f t="shared" si="10"/>
        <v>697.89999999999736</v>
      </c>
      <c r="B70">
        <v>386</v>
      </c>
      <c r="C70">
        <f t="shared" si="4"/>
        <v>391.42393562415668</v>
      </c>
      <c r="D70">
        <f t="shared" si="5"/>
        <v>539.50827971171771</v>
      </c>
      <c r="E70">
        <f t="shared" si="6"/>
        <v>-5.4239356241566838</v>
      </c>
      <c r="F70">
        <f t="shared" si="7"/>
        <v>6.2558248015930345E-4</v>
      </c>
      <c r="G70">
        <f t="shared" si="7"/>
        <v>2.236105236995197</v>
      </c>
      <c r="H70">
        <f t="shared" si="7"/>
        <v>0</v>
      </c>
      <c r="I70">
        <f t="shared" si="8"/>
        <v>2.2367308194753561</v>
      </c>
      <c r="J70">
        <f t="shared" si="3"/>
        <v>-7.6606664436320404</v>
      </c>
      <c r="K70">
        <f t="shared" si="9"/>
        <v>58.685810360589976</v>
      </c>
    </row>
    <row r="71" spans="1:11" x14ac:dyDescent="0.25">
      <c r="A71">
        <f t="shared" si="10"/>
        <v>697.94999999999732</v>
      </c>
      <c r="B71">
        <v>339</v>
      </c>
      <c r="C71">
        <f t="shared" si="4"/>
        <v>391.35281624107836</v>
      </c>
      <c r="D71">
        <f t="shared" si="5"/>
        <v>539.45827971171775</v>
      </c>
      <c r="E71">
        <f t="shared" si="6"/>
        <v>-52.352816241078358</v>
      </c>
      <c r="F71">
        <f t="shared" si="7"/>
        <v>7.4965583965144397E-4</v>
      </c>
      <c r="G71">
        <f t="shared" si="7"/>
        <v>2.4578010716760677</v>
      </c>
      <c r="H71">
        <f t="shared" si="7"/>
        <v>0</v>
      </c>
      <c r="I71">
        <f t="shared" si="8"/>
        <v>2.458550727515719</v>
      </c>
      <c r="J71">
        <f t="shared" si="3"/>
        <v>-54.811366968594079</v>
      </c>
      <c r="K71">
        <f t="shared" si="9"/>
        <v>3004.2859489658863</v>
      </c>
    </row>
    <row r="72" spans="1:11" x14ac:dyDescent="0.25">
      <c r="A72">
        <f t="shared" si="10"/>
        <v>697.99999999999727</v>
      </c>
      <c r="B72">
        <v>402</v>
      </c>
      <c r="C72">
        <f t="shared" si="4"/>
        <v>391.28169685800003</v>
      </c>
      <c r="D72">
        <f t="shared" si="5"/>
        <v>539.4082797117178</v>
      </c>
      <c r="E72">
        <f t="shared" si="6"/>
        <v>10.718303141999968</v>
      </c>
      <c r="F72">
        <f t="shared" si="7"/>
        <v>8.9718550516356701E-4</v>
      </c>
      <c r="G72">
        <f t="shared" si="7"/>
        <v>2.6980139388316906</v>
      </c>
      <c r="H72">
        <f t="shared" si="7"/>
        <v>0</v>
      </c>
      <c r="I72">
        <f t="shared" si="8"/>
        <v>2.698911124336854</v>
      </c>
      <c r="J72">
        <f t="shared" si="3"/>
        <v>8.0193920176631135</v>
      </c>
      <c r="K72">
        <f t="shared" si="9"/>
        <v>64.310648332958863</v>
      </c>
    </row>
    <row r="73" spans="1:11" x14ac:dyDescent="0.25">
      <c r="A73">
        <f t="shared" si="10"/>
        <v>698.04999999999723</v>
      </c>
      <c r="B73">
        <v>425</v>
      </c>
      <c r="C73">
        <f t="shared" si="4"/>
        <v>391.21057747492171</v>
      </c>
      <c r="D73">
        <f t="shared" si="5"/>
        <v>539.35827971171784</v>
      </c>
      <c r="E73">
        <f t="shared" si="6"/>
        <v>33.789422525078294</v>
      </c>
      <c r="F73">
        <f t="shared" si="7"/>
        <v>1.0723721780289462E-3</v>
      </c>
      <c r="G73">
        <f t="shared" si="7"/>
        <v>2.9579077012920263</v>
      </c>
      <c r="H73">
        <f t="shared" si="7"/>
        <v>0</v>
      </c>
      <c r="I73">
        <f t="shared" si="8"/>
        <v>2.9589800734700553</v>
      </c>
      <c r="J73">
        <f t="shared" si="3"/>
        <v>30.830442451608238</v>
      </c>
      <c r="K73">
        <f t="shared" si="9"/>
        <v>950.51618176192744</v>
      </c>
    </row>
    <row r="74" spans="1:11" x14ac:dyDescent="0.25">
      <c r="A74">
        <f t="shared" si="10"/>
        <v>698.09999999999718</v>
      </c>
      <c r="B74">
        <v>352</v>
      </c>
      <c r="C74">
        <f t="shared" si="4"/>
        <v>391.13945809184338</v>
      </c>
      <c r="D74">
        <f t="shared" si="5"/>
        <v>539.30827971171789</v>
      </c>
      <c r="E74">
        <f t="shared" si="6"/>
        <v>-39.13945809184338</v>
      </c>
      <c r="F74">
        <f t="shared" si="7"/>
        <v>1.2801232831441546E-3</v>
      </c>
      <c r="G74">
        <f t="shared" si="7"/>
        <v>3.238679829304842</v>
      </c>
      <c r="H74">
        <f t="shared" si="7"/>
        <v>0</v>
      </c>
      <c r="I74">
        <f t="shared" si="8"/>
        <v>3.2399599525879861</v>
      </c>
      <c r="J74">
        <f t="shared" si="3"/>
        <v>-42.379418044431368</v>
      </c>
      <c r="K74">
        <f t="shared" si="9"/>
        <v>1796.015073784675</v>
      </c>
    </row>
    <row r="75" spans="1:11" x14ac:dyDescent="0.25">
      <c r="A75">
        <f t="shared" si="10"/>
        <v>698.14999999999714</v>
      </c>
      <c r="B75">
        <v>382</v>
      </c>
      <c r="C75">
        <f t="shared" si="4"/>
        <v>391.06833870876517</v>
      </c>
      <c r="D75">
        <f t="shared" si="5"/>
        <v>539.25827971171793</v>
      </c>
      <c r="E75">
        <f t="shared" si="6"/>
        <v>-9.0683387087651681</v>
      </c>
      <c r="F75">
        <f t="shared" si="7"/>
        <v>1.5261633664457016E-3</v>
      </c>
      <c r="G75">
        <f t="shared" si="7"/>
        <v>3.5415582078143881</v>
      </c>
      <c r="H75">
        <f t="shared" si="7"/>
        <v>0</v>
      </c>
      <c r="I75">
        <f t="shared" si="8"/>
        <v>3.543084371180834</v>
      </c>
      <c r="J75">
        <f t="shared" si="3"/>
        <v>-12.611423079946002</v>
      </c>
      <c r="K75">
        <f t="shared" si="9"/>
        <v>159.0479921013947</v>
      </c>
    </row>
    <row r="76" spans="1:11" x14ac:dyDescent="0.25">
      <c r="A76">
        <f t="shared" si="10"/>
        <v>698.19999999999709</v>
      </c>
      <c r="B76">
        <v>429</v>
      </c>
      <c r="C76">
        <f t="shared" si="4"/>
        <v>390.99721932568684</v>
      </c>
      <c r="D76">
        <f t="shared" si="5"/>
        <v>539.20827971171798</v>
      </c>
      <c r="E76">
        <f t="shared" si="6"/>
        <v>38.002780674313158</v>
      </c>
      <c r="F76">
        <f t="shared" si="7"/>
        <v>1.8171602240173424E-3</v>
      </c>
      <c r="G76">
        <f t="shared" si="7"/>
        <v>3.8677974346168109</v>
      </c>
      <c r="H76">
        <f t="shared" si="7"/>
        <v>0</v>
      </c>
      <c r="I76">
        <f t="shared" si="8"/>
        <v>3.869614594840828</v>
      </c>
      <c r="J76">
        <f t="shared" ref="J76:J139" si="11">E76-I76</f>
        <v>34.133166079472332</v>
      </c>
      <c r="K76">
        <f t="shared" si="9"/>
        <v>1165.0730266088406</v>
      </c>
    </row>
    <row r="77" spans="1:11" x14ac:dyDescent="0.25">
      <c r="A77">
        <f t="shared" si="10"/>
        <v>698.24999999999704</v>
      </c>
      <c r="B77">
        <v>393</v>
      </c>
      <c r="C77">
        <f t="shared" ref="C77:C140" si="12">$N$12*A77+$O$12</f>
        <v>390.92609994260852</v>
      </c>
      <c r="D77">
        <f t="shared" ref="D77:D140" si="13">1253.6-A77-$L$5</f>
        <v>539.15827971171802</v>
      </c>
      <c r="E77">
        <f t="shared" ref="E77:E140" si="14">B77-C77</f>
        <v>2.0739000573914836</v>
      </c>
      <c r="F77">
        <f t="shared" ref="F77:H140" si="15">F$5*EXP(-(($D77-F$6)^2)/(2*F$7^2))</f>
        <v>2.1608687480320233E-3</v>
      </c>
      <c r="G77">
        <f t="shared" si="15"/>
        <v>4.2186745908750174</v>
      </c>
      <c r="H77">
        <f t="shared" si="15"/>
        <v>0</v>
      </c>
      <c r="I77">
        <f t="shared" ref="I77:I140" si="16">F77+G77+H77</f>
        <v>4.2208354596230491</v>
      </c>
      <c r="J77">
        <f t="shared" si="11"/>
        <v>-2.1469354022315654</v>
      </c>
      <c r="K77">
        <f t="shared" ref="K77:K140" si="17">(J77)^2</f>
        <v>4.6093316213552136</v>
      </c>
    </row>
    <row r="78" spans="1:11" x14ac:dyDescent="0.25">
      <c r="A78">
        <f t="shared" ref="A78:A141" si="18">A77+$B$7</f>
        <v>698.299999999997</v>
      </c>
      <c r="B78">
        <v>410</v>
      </c>
      <c r="C78">
        <f t="shared" si="12"/>
        <v>390.85498055953019</v>
      </c>
      <c r="D78">
        <f t="shared" si="13"/>
        <v>539.10827971171807</v>
      </c>
      <c r="E78">
        <f t="shared" si="14"/>
        <v>19.14501944046981</v>
      </c>
      <c r="F78">
        <f t="shared" si="15"/>
        <v>2.5662946838226554E-3</v>
      </c>
      <c r="G78">
        <f t="shared" si="15"/>
        <v>4.595484468681291</v>
      </c>
      <c r="H78">
        <f t="shared" si="15"/>
        <v>0</v>
      </c>
      <c r="I78">
        <f t="shared" si="16"/>
        <v>4.598050763365114</v>
      </c>
      <c r="J78">
        <f t="shared" si="11"/>
        <v>14.546968677104696</v>
      </c>
      <c r="K78">
        <f t="shared" si="17"/>
        <v>211.61429769266513</v>
      </c>
    </row>
    <row r="79" spans="1:11" x14ac:dyDescent="0.25">
      <c r="A79">
        <f t="shared" si="18"/>
        <v>698.34999999999695</v>
      </c>
      <c r="B79">
        <v>378</v>
      </c>
      <c r="C79">
        <f t="shared" si="12"/>
        <v>390.78386117645186</v>
      </c>
      <c r="D79">
        <f t="shared" si="13"/>
        <v>539.05827971171811</v>
      </c>
      <c r="E79">
        <f t="shared" si="14"/>
        <v>-12.783861176451865</v>
      </c>
      <c r="F79">
        <f t="shared" si="15"/>
        <v>3.0438807170467806E-3</v>
      </c>
      <c r="G79">
        <f t="shared" si="15"/>
        <v>4.9995342440252806</v>
      </c>
      <c r="H79">
        <f t="shared" si="15"/>
        <v>0</v>
      </c>
      <c r="I79">
        <f t="shared" si="16"/>
        <v>5.0025781247423273</v>
      </c>
      <c r="J79">
        <f t="shared" si="11"/>
        <v>-17.786439301194193</v>
      </c>
      <c r="K79">
        <f t="shared" si="17"/>
        <v>316.35742301506536</v>
      </c>
    </row>
    <row r="80" spans="1:11" x14ac:dyDescent="0.25">
      <c r="A80">
        <f t="shared" si="18"/>
        <v>698.39999999999691</v>
      </c>
      <c r="B80">
        <v>390</v>
      </c>
      <c r="C80">
        <f t="shared" si="12"/>
        <v>390.71274179337365</v>
      </c>
      <c r="D80">
        <f t="shared" si="13"/>
        <v>539.00827971171816</v>
      </c>
      <c r="E80">
        <f t="shared" si="14"/>
        <v>-0.7127417933736524</v>
      </c>
      <c r="F80">
        <f t="shared" si="15"/>
        <v>3.6057175503126249E-3</v>
      </c>
      <c r="G80">
        <f t="shared" si="15"/>
        <v>5.432137587656511</v>
      </c>
      <c r="H80">
        <f t="shared" si="15"/>
        <v>0</v>
      </c>
      <c r="I80">
        <f t="shared" si="16"/>
        <v>5.4357433052068238</v>
      </c>
      <c r="J80">
        <f t="shared" si="11"/>
        <v>-6.1484850985804762</v>
      </c>
      <c r="K80">
        <f t="shared" si="17"/>
        <v>37.803869007466169</v>
      </c>
    </row>
    <row r="81" spans="1:11" x14ac:dyDescent="0.25">
      <c r="A81">
        <f t="shared" si="18"/>
        <v>698.44999999999686</v>
      </c>
      <c r="B81">
        <v>377</v>
      </c>
      <c r="C81">
        <f t="shared" si="12"/>
        <v>390.64162241029533</v>
      </c>
      <c r="D81">
        <f t="shared" si="13"/>
        <v>538.95827971171821</v>
      </c>
      <c r="E81">
        <f t="shared" si="14"/>
        <v>-13.641622410295327</v>
      </c>
      <c r="F81">
        <f t="shared" si="15"/>
        <v>4.2657828847279611E-3</v>
      </c>
      <c r="G81">
        <f t="shared" si="15"/>
        <v>5.8946082109170259</v>
      </c>
      <c r="H81">
        <f t="shared" si="15"/>
        <v>0</v>
      </c>
      <c r="I81">
        <f t="shared" si="16"/>
        <v>5.8988739938017538</v>
      </c>
      <c r="J81">
        <f t="shared" si="11"/>
        <v>-19.54049640409708</v>
      </c>
      <c r="K81">
        <f t="shared" si="17"/>
        <v>381.8309997185309</v>
      </c>
    </row>
    <row r="82" spans="1:11" x14ac:dyDescent="0.25">
      <c r="A82">
        <f t="shared" si="18"/>
        <v>698.49999999999682</v>
      </c>
      <c r="B82">
        <v>400</v>
      </c>
      <c r="C82">
        <f t="shared" si="12"/>
        <v>390.570503027217</v>
      </c>
      <c r="D82">
        <f t="shared" si="13"/>
        <v>538.90827971171825</v>
      </c>
      <c r="E82">
        <f t="shared" si="14"/>
        <v>9.4294969727829994</v>
      </c>
      <c r="F82">
        <f t="shared" si="15"/>
        <v>5.0402114933517797E-3</v>
      </c>
      <c r="G82">
        <f t="shared" si="15"/>
        <v>6.3882528486467942</v>
      </c>
      <c r="H82">
        <f t="shared" si="15"/>
        <v>0</v>
      </c>
      <c r="I82">
        <f t="shared" si="16"/>
        <v>6.3932930601401461</v>
      </c>
      <c r="J82">
        <f t="shared" si="11"/>
        <v>3.0362039126428533</v>
      </c>
      <c r="K82">
        <f t="shared" si="17"/>
        <v>9.2185341991477703</v>
      </c>
    </row>
    <row r="83" spans="1:11" x14ac:dyDescent="0.25">
      <c r="A83">
        <f t="shared" si="18"/>
        <v>698.54999999999677</v>
      </c>
      <c r="B83">
        <v>379</v>
      </c>
      <c r="C83">
        <f t="shared" si="12"/>
        <v>390.49938364413867</v>
      </c>
      <c r="D83">
        <f t="shared" si="13"/>
        <v>538.8582797117183</v>
      </c>
      <c r="E83">
        <f t="shared" si="14"/>
        <v>-11.499383644138675</v>
      </c>
      <c r="F83">
        <f t="shared" si="15"/>
        <v>5.947599859939476E-3</v>
      </c>
      <c r="G83">
        <f t="shared" si="15"/>
        <v>6.9143636867105238</v>
      </c>
      <c r="H83">
        <f t="shared" si="15"/>
        <v>0</v>
      </c>
      <c r="I83">
        <f t="shared" si="16"/>
        <v>6.9203112865704632</v>
      </c>
      <c r="J83">
        <f t="shared" si="11"/>
        <v>-18.419694930709138</v>
      </c>
      <c r="K83">
        <f t="shared" si="17"/>
        <v>339.28516134039194</v>
      </c>
    </row>
    <row r="84" spans="1:11" x14ac:dyDescent="0.25">
      <c r="A84">
        <f t="shared" si="18"/>
        <v>698.59999999999673</v>
      </c>
      <c r="B84">
        <v>390</v>
      </c>
      <c r="C84">
        <f t="shared" si="12"/>
        <v>390.42826426106035</v>
      </c>
      <c r="D84">
        <f t="shared" si="13"/>
        <v>538.80827971171834</v>
      </c>
      <c r="E84">
        <f t="shared" si="14"/>
        <v>-0.42826426106034887</v>
      </c>
      <c r="F84">
        <f t="shared" si="15"/>
        <v>7.0093491568362747E-3</v>
      </c>
      <c r="G84">
        <f t="shared" si="15"/>
        <v>7.4742102475310022</v>
      </c>
      <c r="H84">
        <f t="shared" si="15"/>
        <v>0</v>
      </c>
      <c r="I84">
        <f t="shared" si="16"/>
        <v>7.4812195966878381</v>
      </c>
      <c r="J84">
        <f t="shared" si="11"/>
        <v>-7.909483857748187</v>
      </c>
      <c r="K84">
        <f t="shared" si="17"/>
        <v>62.55993489597914</v>
      </c>
    </row>
    <row r="85" spans="1:11" x14ac:dyDescent="0.25">
      <c r="A85">
        <f t="shared" si="18"/>
        <v>698.64999999999668</v>
      </c>
      <c r="B85">
        <v>422</v>
      </c>
      <c r="C85">
        <f t="shared" si="12"/>
        <v>390.35714487798214</v>
      </c>
      <c r="D85">
        <f t="shared" si="13"/>
        <v>538.75827971171839</v>
      </c>
      <c r="E85">
        <f t="shared" si="14"/>
        <v>31.642855122017863</v>
      </c>
      <c r="F85">
        <f t="shared" si="15"/>
        <v>8.2500506492012484E-3</v>
      </c>
      <c r="G85">
        <f t="shared" si="15"/>
        <v>8.0690307532038918</v>
      </c>
      <c r="H85">
        <f t="shared" si="15"/>
        <v>0</v>
      </c>
      <c r="I85">
        <f t="shared" si="16"/>
        <v>8.0772808038530926</v>
      </c>
      <c r="J85">
        <f t="shared" si="11"/>
        <v>23.565574318164771</v>
      </c>
      <c r="K85">
        <f t="shared" si="17"/>
        <v>555.33629294494699</v>
      </c>
    </row>
    <row r="86" spans="1:11" x14ac:dyDescent="0.25">
      <c r="A86">
        <f t="shared" si="18"/>
        <v>698.69999999999663</v>
      </c>
      <c r="B86">
        <v>396</v>
      </c>
      <c r="C86">
        <f t="shared" si="12"/>
        <v>390.28602549490381</v>
      </c>
      <c r="D86">
        <f t="shared" si="13"/>
        <v>538.70827971171843</v>
      </c>
      <c r="E86">
        <f t="shared" si="14"/>
        <v>5.7139745050961892</v>
      </c>
      <c r="F86">
        <f t="shared" si="15"/>
        <v>9.6979179373487216E-3</v>
      </c>
      <c r="G86">
        <f t="shared" si="15"/>
        <v>8.7000229922680816</v>
      </c>
      <c r="H86">
        <f t="shared" si="15"/>
        <v>0</v>
      </c>
      <c r="I86">
        <f t="shared" si="16"/>
        <v>8.70972091020543</v>
      </c>
      <c r="J86">
        <f t="shared" si="11"/>
        <v>-2.9957464051092408</v>
      </c>
      <c r="K86">
        <f t="shared" si="17"/>
        <v>8.9744965237249392</v>
      </c>
    </row>
    <row r="87" spans="1:11" x14ac:dyDescent="0.25">
      <c r="A87">
        <f t="shared" si="18"/>
        <v>698.74999999999659</v>
      </c>
      <c r="B87">
        <v>390</v>
      </c>
      <c r="C87">
        <f t="shared" si="12"/>
        <v>390.21490611182548</v>
      </c>
      <c r="D87">
        <f t="shared" si="13"/>
        <v>538.65827971171848</v>
      </c>
      <c r="E87">
        <f t="shared" si="14"/>
        <v>-0.21490611182548491</v>
      </c>
      <c r="F87">
        <f t="shared" si="15"/>
        <v>1.1385270782844419E-2</v>
      </c>
      <c r="G87">
        <f t="shared" si="15"/>
        <v>9.3683347229614977</v>
      </c>
      <c r="H87">
        <f t="shared" si="15"/>
        <v>0</v>
      </c>
      <c r="I87">
        <f t="shared" si="16"/>
        <v>9.3797199937443416</v>
      </c>
      <c r="J87">
        <f t="shared" si="11"/>
        <v>-9.5946261055698265</v>
      </c>
      <c r="K87">
        <f t="shared" si="17"/>
        <v>92.056850105682017</v>
      </c>
    </row>
    <row r="88" spans="1:11" x14ac:dyDescent="0.25">
      <c r="A88">
        <f t="shared" si="18"/>
        <v>698.79999999999654</v>
      </c>
      <c r="B88">
        <v>411</v>
      </c>
      <c r="C88">
        <f t="shared" si="12"/>
        <v>390.14378672874716</v>
      </c>
      <c r="D88">
        <f t="shared" si="13"/>
        <v>538.60827971171852</v>
      </c>
      <c r="E88">
        <f t="shared" si="14"/>
        <v>20.856213271252841</v>
      </c>
      <c r="F88">
        <f t="shared" si="15"/>
        <v>1.3349075604564905E-2</v>
      </c>
      <c r="G88">
        <f t="shared" si="15"/>
        <v>10.07505365274527</v>
      </c>
      <c r="H88">
        <f t="shared" si="15"/>
        <v>0</v>
      </c>
      <c r="I88">
        <f t="shared" si="16"/>
        <v>10.088402728349834</v>
      </c>
      <c r="J88">
        <f t="shared" si="11"/>
        <v>10.767810542903007</v>
      </c>
      <c r="K88">
        <f t="shared" si="17"/>
        <v>115.94574388785315</v>
      </c>
    </row>
    <row r="89" spans="1:11" x14ac:dyDescent="0.25">
      <c r="A89">
        <f t="shared" si="18"/>
        <v>698.8499999999965</v>
      </c>
      <c r="B89">
        <v>399</v>
      </c>
      <c r="C89">
        <f t="shared" si="12"/>
        <v>390.07266734566883</v>
      </c>
      <c r="D89">
        <f t="shared" si="13"/>
        <v>538.55827971171857</v>
      </c>
      <c r="E89">
        <f t="shared" si="14"/>
        <v>8.9273326543311669</v>
      </c>
      <c r="F89">
        <f t="shared" si="15"/>
        <v>1.5631548075151856E-2</v>
      </c>
      <c r="G89">
        <f t="shared" si="15"/>
        <v>10.821197040961108</v>
      </c>
      <c r="H89">
        <f t="shared" si="15"/>
        <v>0</v>
      </c>
      <c r="I89">
        <f t="shared" si="16"/>
        <v>10.83682858903626</v>
      </c>
      <c r="J89">
        <f t="shared" si="11"/>
        <v>-1.9094959347050935</v>
      </c>
      <c r="K89">
        <f t="shared" si="17"/>
        <v>3.6461747246552787</v>
      </c>
    </row>
    <row r="90" spans="1:11" x14ac:dyDescent="0.25">
      <c r="A90">
        <f t="shared" si="18"/>
        <v>698.89999999999645</v>
      </c>
      <c r="B90">
        <v>440</v>
      </c>
      <c r="C90">
        <f t="shared" si="12"/>
        <v>390.00154796259062</v>
      </c>
      <c r="D90">
        <f t="shared" si="13"/>
        <v>538.50827971171861</v>
      </c>
      <c r="E90">
        <f t="shared" si="14"/>
        <v>49.998452037409379</v>
      </c>
      <c r="F90">
        <f t="shared" si="15"/>
        <v>1.8280823592505716E-2</v>
      </c>
      <c r="G90">
        <f t="shared" si="15"/>
        <v>11.607700978623882</v>
      </c>
      <c r="H90">
        <f t="shared" si="15"/>
        <v>0</v>
      </c>
      <c r="I90">
        <f t="shared" si="16"/>
        <v>11.625981802216387</v>
      </c>
      <c r="J90">
        <f t="shared" si="11"/>
        <v>38.372470235192992</v>
      </c>
      <c r="K90">
        <f t="shared" si="17"/>
        <v>1472.4464719507721</v>
      </c>
    </row>
    <row r="91" spans="1:11" x14ac:dyDescent="0.25">
      <c r="A91">
        <f t="shared" si="18"/>
        <v>698.94999999999641</v>
      </c>
      <c r="B91">
        <v>402</v>
      </c>
      <c r="C91">
        <f t="shared" si="12"/>
        <v>389.9304285795123</v>
      </c>
      <c r="D91">
        <f t="shared" si="13"/>
        <v>538.45827971171866</v>
      </c>
      <c r="E91">
        <f t="shared" si="14"/>
        <v>12.069571420487705</v>
      </c>
      <c r="F91">
        <f t="shared" si="15"/>
        <v>2.1351701740862129E-2</v>
      </c>
      <c r="G91">
        <f t="shared" si="15"/>
        <v>12.43540940646194</v>
      </c>
      <c r="H91">
        <f t="shared" si="15"/>
        <v>0</v>
      </c>
      <c r="I91">
        <f t="shared" si="16"/>
        <v>12.456761108202802</v>
      </c>
      <c r="J91">
        <f t="shared" si="11"/>
        <v>-0.38718968771509665</v>
      </c>
      <c r="K91">
        <f t="shared" si="17"/>
        <v>0.14991585427291407</v>
      </c>
    </row>
    <row r="92" spans="1:11" x14ac:dyDescent="0.25">
      <c r="A92">
        <f t="shared" si="18"/>
        <v>698.99999999999636</v>
      </c>
      <c r="B92">
        <v>456</v>
      </c>
      <c r="C92">
        <f t="shared" si="12"/>
        <v>389.85930919643397</v>
      </c>
      <c r="D92">
        <f t="shared" si="13"/>
        <v>538.40827971171871</v>
      </c>
      <c r="E92">
        <f t="shared" si="14"/>
        <v>66.140690803566031</v>
      </c>
      <c r="F92">
        <f t="shared" si="15"/>
        <v>2.4906471186586138E-2</v>
      </c>
      <c r="G92">
        <f t="shared" si="15"/>
        <v>13.30506293931521</v>
      </c>
      <c r="H92">
        <f t="shared" si="15"/>
        <v>0</v>
      </c>
      <c r="I92">
        <f t="shared" si="16"/>
        <v>13.329969410501796</v>
      </c>
      <c r="J92">
        <f t="shared" si="11"/>
        <v>52.810721393064235</v>
      </c>
      <c r="K92">
        <f t="shared" si="17"/>
        <v>2788.9722940558522</v>
      </c>
    </row>
    <row r="93" spans="1:11" x14ac:dyDescent="0.25">
      <c r="A93">
        <f t="shared" si="18"/>
        <v>699.04999999999632</v>
      </c>
      <c r="B93">
        <v>424</v>
      </c>
      <c r="C93">
        <f t="shared" si="12"/>
        <v>389.78818981335564</v>
      </c>
      <c r="D93">
        <f t="shared" si="13"/>
        <v>538.35827971171875</v>
      </c>
      <c r="E93">
        <f t="shared" si="14"/>
        <v>34.211810186644357</v>
      </c>
      <c r="F93">
        <f t="shared" si="15"/>
        <v>2.9015821769382749E-2</v>
      </c>
      <c r="G93">
        <f t="shared" si="15"/>
        <v>14.217287571792966</v>
      </c>
      <c r="H93">
        <f t="shared" si="15"/>
        <v>0</v>
      </c>
      <c r="I93">
        <f t="shared" si="16"/>
        <v>14.246303393562348</v>
      </c>
      <c r="J93">
        <f t="shared" si="11"/>
        <v>19.965506793082007</v>
      </c>
      <c r="K93">
        <f t="shared" si="17"/>
        <v>398.62146150460376</v>
      </c>
    </row>
    <row r="94" spans="1:11" x14ac:dyDescent="0.25">
      <c r="A94">
        <f t="shared" si="18"/>
        <v>699.09999999999627</v>
      </c>
      <c r="B94">
        <v>380</v>
      </c>
      <c r="C94">
        <f t="shared" si="12"/>
        <v>389.71707043027732</v>
      </c>
      <c r="D94">
        <f t="shared" si="13"/>
        <v>538.3082797117188</v>
      </c>
      <c r="E94">
        <f t="shared" si="14"/>
        <v>-9.7170704302773174</v>
      </c>
      <c r="F94">
        <f t="shared" si="15"/>
        <v>3.3759850843663813E-2</v>
      </c>
      <c r="G94">
        <f t="shared" si="15"/>
        <v>15.172583346583883</v>
      </c>
      <c r="H94">
        <f t="shared" si="15"/>
        <v>0</v>
      </c>
      <c r="I94">
        <f t="shared" si="16"/>
        <v>15.206343197427547</v>
      </c>
      <c r="J94">
        <f t="shared" si="11"/>
        <v>-24.923413627704864</v>
      </c>
      <c r="K94">
        <f t="shared" si="17"/>
        <v>621.17654685766456</v>
      </c>
    </row>
    <row r="95" spans="1:11" x14ac:dyDescent="0.25">
      <c r="A95">
        <f t="shared" si="18"/>
        <v>699.14999999999623</v>
      </c>
      <c r="B95">
        <v>408</v>
      </c>
      <c r="C95">
        <f t="shared" si="12"/>
        <v>389.64595104719911</v>
      </c>
      <c r="D95">
        <f t="shared" si="13"/>
        <v>538.25827971171884</v>
      </c>
      <c r="E95">
        <f t="shared" si="14"/>
        <v>18.354048952800895</v>
      </c>
      <c r="F95">
        <f t="shared" si="15"/>
        <v>3.9229171190037278E-2</v>
      </c>
      <c r="G95">
        <f t="shared" si="15"/>
        <v>16.171313072900769</v>
      </c>
      <c r="H95">
        <f t="shared" si="15"/>
        <v>0</v>
      </c>
      <c r="I95">
        <f t="shared" si="16"/>
        <v>16.210542244090806</v>
      </c>
      <c r="J95">
        <f t="shared" si="11"/>
        <v>2.1435067087100883</v>
      </c>
      <c r="K95">
        <f t="shared" si="17"/>
        <v>4.594621010285155</v>
      </c>
    </row>
    <row r="96" spans="1:11" x14ac:dyDescent="0.25">
      <c r="A96">
        <f t="shared" si="18"/>
        <v>699.19999999999618</v>
      </c>
      <c r="B96">
        <v>402</v>
      </c>
      <c r="C96">
        <f t="shared" si="12"/>
        <v>389.57483166412078</v>
      </c>
      <c r="D96">
        <f t="shared" si="13"/>
        <v>538.20827971171889</v>
      </c>
      <c r="E96">
        <f t="shared" si="14"/>
        <v>12.425168335879221</v>
      </c>
      <c r="F96">
        <f t="shared" si="15"/>
        <v>4.5526128045179269E-2</v>
      </c>
      <c r="G96">
        <f t="shared" si="15"/>
        <v>17.213691188131012</v>
      </c>
      <c r="H96">
        <f t="shared" si="15"/>
        <v>0</v>
      </c>
      <c r="I96">
        <f t="shared" si="16"/>
        <v>17.259217316176191</v>
      </c>
      <c r="J96">
        <f t="shared" si="11"/>
        <v>-4.8340489802969699</v>
      </c>
      <c r="K96">
        <f t="shared" si="17"/>
        <v>23.368029543910176</v>
      </c>
    </row>
    <row r="97" spans="1:11" x14ac:dyDescent="0.25">
      <c r="A97">
        <f t="shared" si="18"/>
        <v>699.24999999999613</v>
      </c>
      <c r="B97">
        <v>447</v>
      </c>
      <c r="C97">
        <f t="shared" si="12"/>
        <v>389.50371228104245</v>
      </c>
      <c r="D97">
        <f t="shared" si="13"/>
        <v>538.15827971171893</v>
      </c>
      <c r="E97">
        <f t="shared" si="14"/>
        <v>57.496287718957547</v>
      </c>
      <c r="F97">
        <f t="shared" si="15"/>
        <v>5.276613298075461E-2</v>
      </c>
      <c r="G97">
        <f t="shared" si="15"/>
        <v>18.299772860749485</v>
      </c>
      <c r="H97">
        <f t="shared" si="15"/>
        <v>0</v>
      </c>
      <c r="I97">
        <f t="shared" si="16"/>
        <v>18.352538993730239</v>
      </c>
      <c r="J97">
        <f t="shared" si="11"/>
        <v>39.143748725227312</v>
      </c>
      <c r="K97">
        <f t="shared" si="17"/>
        <v>1532.2330642637348</v>
      </c>
    </row>
    <row r="98" spans="1:11" x14ac:dyDescent="0.25">
      <c r="A98">
        <f t="shared" si="18"/>
        <v>699.29999999999609</v>
      </c>
      <c r="B98">
        <v>408</v>
      </c>
      <c r="C98">
        <f t="shared" si="12"/>
        <v>389.43259289796413</v>
      </c>
      <c r="D98">
        <f t="shared" si="13"/>
        <v>538.10827971171898</v>
      </c>
      <c r="E98">
        <f t="shared" si="14"/>
        <v>18.567407102035872</v>
      </c>
      <c r="F98">
        <f t="shared" si="15"/>
        <v>6.1079122488766784E-2</v>
      </c>
      <c r="G98">
        <f t="shared" si="15"/>
        <v>19.429443436833452</v>
      </c>
      <c r="H98">
        <f t="shared" si="15"/>
        <v>0</v>
      </c>
      <c r="I98">
        <f t="shared" si="16"/>
        <v>19.490522559322219</v>
      </c>
      <c r="J98">
        <f t="shared" si="11"/>
        <v>-0.9231154572863467</v>
      </c>
      <c r="K98">
        <f t="shared" si="17"/>
        <v>0.85214214748098094</v>
      </c>
    </row>
    <row r="99" spans="1:11" x14ac:dyDescent="0.25">
      <c r="A99">
        <f t="shared" si="18"/>
        <v>699.34999999999604</v>
      </c>
      <c r="B99">
        <v>422</v>
      </c>
      <c r="C99">
        <f t="shared" si="12"/>
        <v>389.3614735148858</v>
      </c>
      <c r="D99">
        <f t="shared" si="13"/>
        <v>538.05827971171902</v>
      </c>
      <c r="E99">
        <f t="shared" si="14"/>
        <v>32.638526485114198</v>
      </c>
      <c r="F99">
        <f t="shared" si="15"/>
        <v>7.0611149191118189E-2</v>
      </c>
      <c r="G99">
        <f t="shared" si="15"/>
        <v>20.602408336001275</v>
      </c>
      <c r="H99">
        <f t="shared" si="15"/>
        <v>0</v>
      </c>
      <c r="I99">
        <f t="shared" si="16"/>
        <v>20.673019485192395</v>
      </c>
      <c r="J99">
        <f t="shared" si="11"/>
        <v>11.965506999921804</v>
      </c>
      <c r="K99">
        <f t="shared" si="17"/>
        <v>143.17335776517768</v>
      </c>
    </row>
    <row r="100" spans="1:11" x14ac:dyDescent="0.25">
      <c r="A100">
        <f t="shared" si="18"/>
        <v>699.399999999996</v>
      </c>
      <c r="B100">
        <v>415</v>
      </c>
      <c r="C100">
        <f t="shared" si="12"/>
        <v>389.29035413180759</v>
      </c>
      <c r="D100">
        <f t="shared" si="13"/>
        <v>538.00827971171907</v>
      </c>
      <c r="E100">
        <f t="shared" si="14"/>
        <v>25.70964586819241</v>
      </c>
      <c r="F100">
        <f t="shared" si="15"/>
        <v>8.1526113573807832E-2</v>
      </c>
      <c r="G100">
        <f t="shared" si="15"/>
        <v>21.818183505184678</v>
      </c>
      <c r="H100">
        <f t="shared" si="15"/>
        <v>0</v>
      </c>
      <c r="I100">
        <f t="shared" si="16"/>
        <v>21.899709618758486</v>
      </c>
      <c r="J100">
        <f t="shared" si="11"/>
        <v>3.8099362494339246</v>
      </c>
      <c r="K100">
        <f t="shared" si="17"/>
        <v>14.515614224750641</v>
      </c>
    </row>
    <row r="101" spans="1:11" x14ac:dyDescent="0.25">
      <c r="A101">
        <f t="shared" si="18"/>
        <v>699.44999999999595</v>
      </c>
      <c r="B101">
        <v>411</v>
      </c>
      <c r="C101">
        <f t="shared" si="12"/>
        <v>389.21923474872926</v>
      </c>
      <c r="D101">
        <f t="shared" si="13"/>
        <v>537.95827971171911</v>
      </c>
      <c r="E101">
        <f t="shared" si="14"/>
        <v>21.780765251270736</v>
      </c>
      <c r="F101">
        <f t="shared" si="15"/>
        <v>9.4007644038897609E-2</v>
      </c>
      <c r="G101">
        <f t="shared" si="15"/>
        <v>23.076086540250675</v>
      </c>
      <c r="H101">
        <f t="shared" si="15"/>
        <v>0</v>
      </c>
      <c r="I101">
        <f t="shared" si="16"/>
        <v>23.170094184289571</v>
      </c>
      <c r="J101">
        <f t="shared" si="11"/>
        <v>-1.3893289330188345</v>
      </c>
      <c r="K101">
        <f t="shared" si="17"/>
        <v>1.9302348841232533</v>
      </c>
    </row>
    <row r="102" spans="1:11" x14ac:dyDescent="0.25">
      <c r="A102">
        <f t="shared" si="18"/>
        <v>699.49999999999591</v>
      </c>
      <c r="B102">
        <v>398</v>
      </c>
      <c r="C102">
        <f t="shared" si="12"/>
        <v>389.14811536565094</v>
      </c>
      <c r="D102">
        <f t="shared" si="13"/>
        <v>537.90827971171916</v>
      </c>
      <c r="E102">
        <f t="shared" si="14"/>
        <v>8.8518846343490623</v>
      </c>
      <c r="F102">
        <f t="shared" si="15"/>
        <v>0.10826113285723878</v>
      </c>
      <c r="G102">
        <f t="shared" si="15"/>
        <v>24.37522858603311</v>
      </c>
      <c r="H102">
        <f t="shared" si="15"/>
        <v>0</v>
      </c>
      <c r="I102">
        <f t="shared" si="16"/>
        <v>24.48348971889035</v>
      </c>
      <c r="J102">
        <f t="shared" si="11"/>
        <v>-15.631605084541288</v>
      </c>
      <c r="K102">
        <f t="shared" si="17"/>
        <v>244.34707751905705</v>
      </c>
    </row>
    <row r="103" spans="1:11" x14ac:dyDescent="0.25">
      <c r="A103">
        <f t="shared" si="18"/>
        <v>699.54999999999586</v>
      </c>
      <c r="B103">
        <v>433</v>
      </c>
      <c r="C103">
        <f t="shared" si="12"/>
        <v>389.07699598257261</v>
      </c>
      <c r="D103">
        <f t="shared" si="13"/>
        <v>537.85827971171921</v>
      </c>
      <c r="E103">
        <f t="shared" si="14"/>
        <v>43.923004017427388</v>
      </c>
      <c r="F103">
        <f t="shared" si="15"/>
        <v>0.1245159352784819</v>
      </c>
      <c r="G103">
        <f t="shared" si="15"/>
        <v>25.714507124744657</v>
      </c>
      <c r="H103">
        <f t="shared" si="15"/>
        <v>0</v>
      </c>
      <c r="I103">
        <f t="shared" si="16"/>
        <v>25.839023060023138</v>
      </c>
      <c r="J103">
        <f t="shared" si="11"/>
        <v>18.08398095740425</v>
      </c>
      <c r="K103">
        <f t="shared" si="17"/>
        <v>327.03036726775957</v>
      </c>
    </row>
    <row r="104" spans="1:11" x14ac:dyDescent="0.25">
      <c r="A104">
        <f t="shared" si="18"/>
        <v>699.59999999999582</v>
      </c>
      <c r="B104">
        <v>432</v>
      </c>
      <c r="C104">
        <f t="shared" si="12"/>
        <v>389.00587659949429</v>
      </c>
      <c r="D104">
        <f t="shared" si="13"/>
        <v>537.80827971171925</v>
      </c>
      <c r="E104">
        <f t="shared" si="14"/>
        <v>42.994123400505714</v>
      </c>
      <c r="F104">
        <f t="shared" si="15"/>
        <v>0.14302773859806669</v>
      </c>
      <c r="G104">
        <f t="shared" si="15"/>
        <v>27.092599760956571</v>
      </c>
      <c r="H104">
        <f t="shared" si="15"/>
        <v>0</v>
      </c>
      <c r="I104">
        <f t="shared" si="16"/>
        <v>27.235627499554639</v>
      </c>
      <c r="J104">
        <f t="shared" si="11"/>
        <v>15.758495900951075</v>
      </c>
      <c r="K104">
        <f t="shared" si="17"/>
        <v>248.33019306029183</v>
      </c>
    </row>
    <row r="105" spans="1:11" x14ac:dyDescent="0.25">
      <c r="A105">
        <f t="shared" si="18"/>
        <v>699.64999999999577</v>
      </c>
      <c r="B105">
        <v>396</v>
      </c>
      <c r="C105">
        <f t="shared" si="12"/>
        <v>388.93475721641607</v>
      </c>
      <c r="D105">
        <f t="shared" si="13"/>
        <v>537.7582797117193</v>
      </c>
      <c r="E105">
        <f t="shared" si="14"/>
        <v>7.0652427835839262</v>
      </c>
      <c r="F105">
        <f t="shared" si="15"/>
        <v>0.16408110737935844</v>
      </c>
      <c r="G105">
        <f t="shared" si="15"/>
        <v>28.507959108307965</v>
      </c>
      <c r="H105">
        <f t="shared" si="15"/>
        <v>0</v>
      </c>
      <c r="I105">
        <f t="shared" si="16"/>
        <v>28.672040215687325</v>
      </c>
      <c r="J105">
        <f t="shared" si="11"/>
        <v>-21.606797432103399</v>
      </c>
      <c r="K105">
        <f t="shared" si="17"/>
        <v>466.85369527195002</v>
      </c>
    </row>
    <row r="106" spans="1:11" x14ac:dyDescent="0.25">
      <c r="A106">
        <f t="shared" si="18"/>
        <v>699.69999999999573</v>
      </c>
      <c r="B106">
        <v>422</v>
      </c>
      <c r="C106">
        <f t="shared" si="12"/>
        <v>388.86363783333775</v>
      </c>
      <c r="D106">
        <f t="shared" si="13"/>
        <v>537.70827971171934</v>
      </c>
      <c r="E106">
        <f t="shared" si="14"/>
        <v>33.136362166662252</v>
      </c>
      <c r="F106">
        <f t="shared" si="15"/>
        <v>0.1879922102682513</v>
      </c>
      <c r="G106">
        <f t="shared" si="15"/>
        <v>29.958808878803062</v>
      </c>
      <c r="H106">
        <f t="shared" si="15"/>
        <v>0</v>
      </c>
      <c r="I106">
        <f t="shared" si="16"/>
        <v>30.146801089071314</v>
      </c>
      <c r="J106">
        <f t="shared" si="11"/>
        <v>2.9895610775909383</v>
      </c>
      <c r="K106">
        <f t="shared" si="17"/>
        <v>8.9374754366466913</v>
      </c>
    </row>
    <row r="107" spans="1:11" x14ac:dyDescent="0.25">
      <c r="A107">
        <f t="shared" si="18"/>
        <v>699.74999999999568</v>
      </c>
      <c r="B107">
        <v>386</v>
      </c>
      <c r="C107">
        <f t="shared" si="12"/>
        <v>388.79251845025942</v>
      </c>
      <c r="D107">
        <f t="shared" si="13"/>
        <v>537.65827971171939</v>
      </c>
      <c r="E107">
        <f t="shared" si="14"/>
        <v>-2.792518450259422</v>
      </c>
      <c r="F107">
        <f t="shared" si="15"/>
        <v>0.21511173290282509</v>
      </c>
      <c r="G107">
        <f t="shared" si="15"/>
        <v>31.443141269954776</v>
      </c>
      <c r="H107">
        <f t="shared" si="15"/>
        <v>0</v>
      </c>
      <c r="I107">
        <f t="shared" si="16"/>
        <v>31.658253002857602</v>
      </c>
      <c r="J107">
        <f t="shared" si="11"/>
        <v>-34.450771453117028</v>
      </c>
      <c r="K107">
        <f t="shared" si="17"/>
        <v>1186.8556537149032</v>
      </c>
    </row>
    <row r="108" spans="1:11" x14ac:dyDescent="0.25">
      <c r="A108">
        <f t="shared" si="18"/>
        <v>699.79999999999563</v>
      </c>
      <c r="B108">
        <v>429</v>
      </c>
      <c r="C108">
        <f t="shared" si="12"/>
        <v>388.7213990671811</v>
      </c>
      <c r="D108">
        <f t="shared" si="13"/>
        <v>537.60827971171943</v>
      </c>
      <c r="E108">
        <f t="shared" si="14"/>
        <v>40.278600932818904</v>
      </c>
      <c r="F108">
        <f t="shared" si="15"/>
        <v>0.24582798029759506</v>
      </c>
      <c r="G108">
        <f t="shared" si="15"/>
        <v>32.958715738130905</v>
      </c>
      <c r="H108">
        <f t="shared" si="15"/>
        <v>0</v>
      </c>
      <c r="I108">
        <f t="shared" si="16"/>
        <v>33.204543718428503</v>
      </c>
      <c r="J108">
        <f t="shared" si="11"/>
        <v>7.0740572143904004</v>
      </c>
      <c r="K108">
        <f t="shared" si="17"/>
        <v>50.042285472468869</v>
      </c>
    </row>
    <row r="109" spans="1:11" x14ac:dyDescent="0.25">
      <c r="A109">
        <f t="shared" si="18"/>
        <v>699.84999999999559</v>
      </c>
      <c r="B109">
        <v>430</v>
      </c>
      <c r="C109">
        <f t="shared" si="12"/>
        <v>388.65027968410277</v>
      </c>
      <c r="D109">
        <f t="shared" si="13"/>
        <v>537.55827971171948</v>
      </c>
      <c r="E109">
        <f t="shared" si="14"/>
        <v>41.34972031589723</v>
      </c>
      <c r="F109">
        <f t="shared" si="15"/>
        <v>0.28057017075659568</v>
      </c>
      <c r="G109">
        <f t="shared" si="15"/>
        <v>34.503059238268911</v>
      </c>
      <c r="H109">
        <f t="shared" si="15"/>
        <v>0</v>
      </c>
      <c r="I109">
        <f t="shared" si="16"/>
        <v>34.783629409025508</v>
      </c>
      <c r="J109">
        <f t="shared" si="11"/>
        <v>6.5660909068717217</v>
      </c>
      <c r="K109">
        <f t="shared" si="17"/>
        <v>43.113549797303506</v>
      </c>
    </row>
    <row r="110" spans="1:11" x14ac:dyDescent="0.25">
      <c r="A110">
        <f t="shared" si="18"/>
        <v>699.89999999999554</v>
      </c>
      <c r="B110">
        <v>428</v>
      </c>
      <c r="C110">
        <f t="shared" si="12"/>
        <v>388.57916030102456</v>
      </c>
      <c r="D110">
        <f t="shared" si="13"/>
        <v>537.50827971171952</v>
      </c>
      <c r="E110">
        <f t="shared" si="14"/>
        <v>39.420839698975442</v>
      </c>
      <c r="F110">
        <f t="shared" si="15"/>
        <v>0.31981192182873469</v>
      </c>
      <c r="G110">
        <f t="shared" si="15"/>
        <v>36.073468000676449</v>
      </c>
      <c r="H110">
        <f t="shared" si="15"/>
        <v>0</v>
      </c>
      <c r="I110">
        <f t="shared" si="16"/>
        <v>36.393279922505187</v>
      </c>
      <c r="J110">
        <f t="shared" si="11"/>
        <v>3.0275597764702553</v>
      </c>
      <c r="K110">
        <f t="shared" si="17"/>
        <v>9.1661182001006232</v>
      </c>
    </row>
    <row r="111" spans="1:11" x14ac:dyDescent="0.25">
      <c r="A111">
        <f t="shared" si="18"/>
        <v>699.9499999999955</v>
      </c>
      <c r="B111">
        <v>433</v>
      </c>
      <c r="C111">
        <f t="shared" si="12"/>
        <v>388.50804091794623</v>
      </c>
      <c r="D111">
        <f t="shared" si="13"/>
        <v>537.45827971171957</v>
      </c>
      <c r="E111">
        <f t="shared" si="14"/>
        <v>44.491959082053768</v>
      </c>
      <c r="F111">
        <f t="shared" si="15"/>
        <v>0.36407492705037298</v>
      </c>
      <c r="G111">
        <f t="shared" si="15"/>
        <v>37.667010904976323</v>
      </c>
      <c r="H111">
        <f t="shared" si="15"/>
        <v>0</v>
      </c>
      <c r="I111">
        <f t="shared" si="16"/>
        <v>38.031085832026697</v>
      </c>
      <c r="J111">
        <f t="shared" si="11"/>
        <v>6.4608732500270705</v>
      </c>
      <c r="K111">
        <f t="shared" si="17"/>
        <v>41.742883152915361</v>
      </c>
    </row>
    <row r="112" spans="1:11" x14ac:dyDescent="0.25">
      <c r="A112">
        <f t="shared" si="18"/>
        <v>699.99999999999545</v>
      </c>
      <c r="B112">
        <v>421</v>
      </c>
      <c r="C112">
        <f t="shared" si="12"/>
        <v>388.43692153486791</v>
      </c>
      <c r="D112">
        <f t="shared" si="13"/>
        <v>537.40827971171962</v>
      </c>
      <c r="E112">
        <f t="shared" si="14"/>
        <v>32.563078465132094</v>
      </c>
      <c r="F112">
        <f t="shared" si="15"/>
        <v>0.41393282021302563</v>
      </c>
      <c r="G112">
        <f t="shared" si="15"/>
        <v>39.280534499453019</v>
      </c>
      <c r="H112">
        <f t="shared" si="15"/>
        <v>0</v>
      </c>
      <c r="I112">
        <f t="shared" si="16"/>
        <v>39.694467319666046</v>
      </c>
      <c r="J112">
        <f t="shared" si="11"/>
        <v>-7.1313888545339523</v>
      </c>
      <c r="K112">
        <f t="shared" si="17"/>
        <v>50.856706994571077</v>
      </c>
    </row>
    <row r="113" spans="1:11" x14ac:dyDescent="0.25">
      <c r="A113">
        <f t="shared" si="18"/>
        <v>700.04999999999541</v>
      </c>
      <c r="B113">
        <v>418</v>
      </c>
      <c r="C113">
        <f t="shared" si="12"/>
        <v>388.36580215178958</v>
      </c>
      <c r="D113">
        <f t="shared" si="13"/>
        <v>537.35827971171966</v>
      </c>
      <c r="E113">
        <f t="shared" si="14"/>
        <v>29.63419784821042</v>
      </c>
      <c r="F113">
        <f t="shared" si="15"/>
        <v>0.47001522163938103</v>
      </c>
      <c r="G113">
        <f t="shared" si="15"/>
        <v>40.910669701197691</v>
      </c>
      <c r="H113">
        <f t="shared" si="15"/>
        <v>0</v>
      </c>
      <c r="I113">
        <f t="shared" si="16"/>
        <v>41.380684922837069</v>
      </c>
      <c r="J113">
        <f t="shared" si="11"/>
        <v>-11.74648707462665</v>
      </c>
      <c r="K113">
        <f t="shared" si="17"/>
        <v>137.97995859437094</v>
      </c>
    </row>
    <row r="114" spans="1:11" x14ac:dyDescent="0.25">
      <c r="A114">
        <f t="shared" si="18"/>
        <v>700.09999999999536</v>
      </c>
      <c r="B114">
        <v>449</v>
      </c>
      <c r="C114">
        <f t="shared" si="12"/>
        <v>388.29468276871125</v>
      </c>
      <c r="D114">
        <f t="shared" si="13"/>
        <v>537.30827971171971</v>
      </c>
      <c r="E114">
        <f t="shared" si="14"/>
        <v>60.705317231288745</v>
      </c>
      <c r="F114">
        <f t="shared" si="15"/>
        <v>0.5330119584414178</v>
      </c>
      <c r="G114">
        <f t="shared" si="15"/>
        <v>42.553840198633438</v>
      </c>
      <c r="H114">
        <f t="shared" si="15"/>
        <v>0</v>
      </c>
      <c r="I114">
        <f t="shared" si="16"/>
        <v>43.086852157074858</v>
      </c>
      <c r="J114">
        <f t="shared" si="11"/>
        <v>17.618465074213887</v>
      </c>
      <c r="K114">
        <f t="shared" si="17"/>
        <v>310.41031157129453</v>
      </c>
    </row>
    <row r="115" spans="1:11" x14ac:dyDescent="0.25">
      <c r="A115">
        <f t="shared" si="18"/>
        <v>700.14999999999532</v>
      </c>
      <c r="B115">
        <v>431</v>
      </c>
      <c r="C115">
        <f t="shared" si="12"/>
        <v>388.22356338563304</v>
      </c>
      <c r="D115">
        <f t="shared" si="13"/>
        <v>537.25827971171975</v>
      </c>
      <c r="E115">
        <f t="shared" si="14"/>
        <v>42.776436614366958</v>
      </c>
      <c r="F115">
        <f t="shared" si="15"/>
        <v>0.60367744796574874</v>
      </c>
      <c r="G115">
        <f t="shared" si="15"/>
        <v>44.206272563351405</v>
      </c>
      <c r="H115">
        <f t="shared" si="15"/>
        <v>0</v>
      </c>
      <c r="I115">
        <f t="shared" si="16"/>
        <v>44.809950011317156</v>
      </c>
      <c r="J115">
        <f t="shared" si="11"/>
        <v>-2.0335133969501982</v>
      </c>
      <c r="K115">
        <f t="shared" si="17"/>
        <v>4.1351767355759339</v>
      </c>
    </row>
    <row r="116" spans="1:11" x14ac:dyDescent="0.25">
      <c r="A116">
        <f t="shared" si="18"/>
        <v>700.19999999999527</v>
      </c>
      <c r="B116">
        <v>442</v>
      </c>
      <c r="C116">
        <f t="shared" si="12"/>
        <v>388.15244400255472</v>
      </c>
      <c r="D116">
        <f t="shared" si="13"/>
        <v>537.2082797117198</v>
      </c>
      <c r="E116">
        <f t="shared" si="14"/>
        <v>53.847555997445284</v>
      </c>
      <c r="F116">
        <f t="shared" si="15"/>
        <v>0.68283523060185292</v>
      </c>
      <c r="G116">
        <f t="shared" si="15"/>
        <v>45.864008062837478</v>
      </c>
      <c r="H116">
        <f t="shared" si="15"/>
        <v>0</v>
      </c>
      <c r="I116">
        <f t="shared" si="16"/>
        <v>46.546843293439331</v>
      </c>
      <c r="J116">
        <f t="shared" si="11"/>
        <v>7.300712704005953</v>
      </c>
      <c r="K116">
        <f t="shared" si="17"/>
        <v>53.300405986433915</v>
      </c>
    </row>
    <row r="117" spans="1:11" x14ac:dyDescent="0.25">
      <c r="A117">
        <f t="shared" si="18"/>
        <v>700.24999999999523</v>
      </c>
      <c r="B117">
        <v>428</v>
      </c>
      <c r="C117">
        <f t="shared" si="12"/>
        <v>388.08132461947639</v>
      </c>
      <c r="D117">
        <f t="shared" si="13"/>
        <v>537.15827971171984</v>
      </c>
      <c r="E117">
        <f t="shared" si="14"/>
        <v>39.918675380523609</v>
      </c>
      <c r="F117">
        <f t="shared" si="15"/>
        <v>0.77138263484027336</v>
      </c>
      <c r="G117">
        <f t="shared" si="15"/>
        <v>47.522916149770602</v>
      </c>
      <c r="H117">
        <f t="shared" si="15"/>
        <v>0</v>
      </c>
      <c r="I117">
        <f t="shared" si="16"/>
        <v>48.294298784610874</v>
      </c>
      <c r="J117">
        <f t="shared" si="11"/>
        <v>-8.3756234040872641</v>
      </c>
      <c r="K117">
        <f t="shared" si="17"/>
        <v>70.151067407094331</v>
      </c>
    </row>
    <row r="118" spans="1:11" x14ac:dyDescent="0.25">
      <c r="A118">
        <f t="shared" si="18"/>
        <v>700.29999999999518</v>
      </c>
      <c r="B118">
        <v>433</v>
      </c>
      <c r="C118">
        <f t="shared" si="12"/>
        <v>388.01020523639806</v>
      </c>
      <c r="D118">
        <f t="shared" si="13"/>
        <v>537.10827971171989</v>
      </c>
      <c r="E118">
        <f t="shared" si="14"/>
        <v>44.989794763601935</v>
      </c>
      <c r="F118">
        <f t="shared" si="15"/>
        <v>0.87029555392564761</v>
      </c>
      <c r="G118">
        <f t="shared" si="15"/>
        <v>49.178709587290221</v>
      </c>
      <c r="H118">
        <f t="shared" si="15"/>
        <v>0</v>
      </c>
      <c r="I118">
        <f t="shared" si="16"/>
        <v>50.049005141215872</v>
      </c>
      <c r="J118">
        <f t="shared" si="11"/>
        <v>-5.0592103776139368</v>
      </c>
      <c r="K118">
        <f t="shared" si="17"/>
        <v>25.595609644956554</v>
      </c>
    </row>
    <row r="119" spans="1:11" x14ac:dyDescent="0.25">
      <c r="A119">
        <f t="shared" si="18"/>
        <v>700.34999999999513</v>
      </c>
      <c r="B119">
        <v>427</v>
      </c>
      <c r="C119">
        <f t="shared" si="12"/>
        <v>387.93908585331974</v>
      </c>
      <c r="D119">
        <f t="shared" si="13"/>
        <v>537.05827971171993</v>
      </c>
      <c r="E119">
        <f t="shared" si="14"/>
        <v>39.060914146680261</v>
      </c>
      <c r="F119">
        <f t="shared" si="15"/>
        <v>0.98063330966335482</v>
      </c>
      <c r="G119">
        <f t="shared" si="15"/>
        <v>50.826961153139521</v>
      </c>
      <c r="H119">
        <f t="shared" si="15"/>
        <v>0</v>
      </c>
      <c r="I119">
        <f t="shared" si="16"/>
        <v>51.807594462802875</v>
      </c>
      <c r="J119">
        <f t="shared" si="11"/>
        <v>-12.746680316122614</v>
      </c>
      <c r="K119">
        <f t="shared" si="17"/>
        <v>162.47785908142771</v>
      </c>
    </row>
    <row r="120" spans="1:11" x14ac:dyDescent="0.25">
      <c r="A120">
        <f t="shared" si="18"/>
        <v>700.39999999999509</v>
      </c>
      <c r="B120">
        <v>439</v>
      </c>
      <c r="C120">
        <f t="shared" si="12"/>
        <v>387.86796647024141</v>
      </c>
      <c r="D120">
        <f t="shared" si="13"/>
        <v>537.00827971171998</v>
      </c>
      <c r="E120">
        <f t="shared" si="14"/>
        <v>51.132033529758587</v>
      </c>
      <c r="F120">
        <f t="shared" si="15"/>
        <v>1.1035435749228257</v>
      </c>
      <c r="G120">
        <f t="shared" si="15"/>
        <v>52.463121849078206</v>
      </c>
      <c r="H120">
        <f t="shared" si="15"/>
        <v>0</v>
      </c>
      <c r="I120">
        <f t="shared" si="16"/>
        <v>53.56666542400103</v>
      </c>
      <c r="J120">
        <f t="shared" si="11"/>
        <v>-2.4346318942424432</v>
      </c>
      <c r="K120">
        <f t="shared" si="17"/>
        <v>5.9274324604625468</v>
      </c>
    </row>
    <row r="121" spans="1:11" x14ac:dyDescent="0.25">
      <c r="A121">
        <f t="shared" si="18"/>
        <v>700.44999999999504</v>
      </c>
      <c r="B121">
        <v>430</v>
      </c>
      <c r="C121">
        <f t="shared" si="12"/>
        <v>387.7968470871632</v>
      </c>
      <c r="D121">
        <f t="shared" si="13"/>
        <v>536.95827971172002</v>
      </c>
      <c r="E121">
        <f t="shared" si="14"/>
        <v>42.203152912836799</v>
      </c>
      <c r="F121">
        <f t="shared" si="15"/>
        <v>1.2402673221545473</v>
      </c>
      <c r="G121">
        <f t="shared" si="15"/>
        <v>54.082540525615592</v>
      </c>
      <c r="H121">
        <f t="shared" si="15"/>
        <v>0</v>
      </c>
      <c r="I121">
        <f t="shared" si="16"/>
        <v>55.322807847770136</v>
      </c>
      <c r="J121">
        <f t="shared" si="11"/>
        <v>-13.119654934933337</v>
      </c>
      <c r="K121">
        <f t="shared" si="17"/>
        <v>172.12534561172066</v>
      </c>
    </row>
    <row r="122" spans="1:11" x14ac:dyDescent="0.25">
      <c r="A122">
        <f t="shared" si="18"/>
        <v>700.499999999995</v>
      </c>
      <c r="B122">
        <v>452</v>
      </c>
      <c r="C122">
        <f t="shared" si="12"/>
        <v>387.72572770408487</v>
      </c>
      <c r="D122">
        <f t="shared" si="13"/>
        <v>536.90827971172007</v>
      </c>
      <c r="E122">
        <f t="shared" si="14"/>
        <v>64.274272295915125</v>
      </c>
      <c r="F122">
        <f t="shared" si="15"/>
        <v>1.3921437608261125</v>
      </c>
      <c r="G122">
        <f t="shared" si="15"/>
        <v>55.680484816140847</v>
      </c>
      <c r="H122">
        <f t="shared" si="15"/>
        <v>0</v>
      </c>
      <c r="I122">
        <f t="shared" si="16"/>
        <v>57.072628576966963</v>
      </c>
      <c r="J122">
        <f t="shared" si="11"/>
        <v>7.2016437189481621</v>
      </c>
      <c r="K122">
        <f t="shared" si="17"/>
        <v>51.863672254665516</v>
      </c>
    </row>
    <row r="123" spans="1:11" x14ac:dyDescent="0.25">
      <c r="A123">
        <f t="shared" si="18"/>
        <v>700.54999999999495</v>
      </c>
      <c r="B123">
        <v>452</v>
      </c>
      <c r="C123">
        <f t="shared" si="12"/>
        <v>387.65460832100655</v>
      </c>
      <c r="D123">
        <f t="shared" si="13"/>
        <v>536.85827971172012</v>
      </c>
      <c r="E123">
        <f t="shared" si="14"/>
        <v>64.345391678993451</v>
      </c>
      <c r="F123">
        <f t="shared" si="15"/>
        <v>1.5606152221157323</v>
      </c>
      <c r="G123">
        <f t="shared" si="15"/>
        <v>57.252163259121012</v>
      </c>
      <c r="H123">
        <f t="shared" si="15"/>
        <v>0</v>
      </c>
      <c r="I123">
        <f t="shared" si="16"/>
        <v>58.812778481236748</v>
      </c>
      <c r="J123">
        <f t="shared" si="11"/>
        <v>5.532613197756703</v>
      </c>
      <c r="K123">
        <f t="shared" si="17"/>
        <v>30.60980879599165</v>
      </c>
    </row>
    <row r="124" spans="1:11" x14ac:dyDescent="0.25">
      <c r="A124">
        <f t="shared" si="18"/>
        <v>700.59999999999491</v>
      </c>
      <c r="B124">
        <v>444</v>
      </c>
      <c r="C124">
        <f t="shared" si="12"/>
        <v>387.58348893792822</v>
      </c>
      <c r="D124">
        <f t="shared" si="13"/>
        <v>536.80827971172016</v>
      </c>
      <c r="E124">
        <f t="shared" si="14"/>
        <v>56.416511062071777</v>
      </c>
      <c r="F124">
        <f t="shared" si="15"/>
        <v>1.7472319445156013</v>
      </c>
      <c r="G124">
        <f t="shared" si="15"/>
        <v>58.792748472398365</v>
      </c>
      <c r="H124">
        <f t="shared" si="15"/>
        <v>0</v>
      </c>
      <c r="I124">
        <f t="shared" si="16"/>
        <v>60.53998041691397</v>
      </c>
      <c r="J124">
        <f t="shared" si="11"/>
        <v>-4.123469354842193</v>
      </c>
      <c r="K124">
        <f t="shared" si="17"/>
        <v>17.002999520322692</v>
      </c>
    </row>
    <row r="125" spans="1:11" x14ac:dyDescent="0.25">
      <c r="A125">
        <f t="shared" si="18"/>
        <v>700.64999999999486</v>
      </c>
      <c r="B125">
        <v>444</v>
      </c>
      <c r="C125">
        <f t="shared" si="12"/>
        <v>387.5123695548499</v>
      </c>
      <c r="D125">
        <f t="shared" si="13"/>
        <v>536.75827971172021</v>
      </c>
      <c r="E125">
        <f t="shared" si="14"/>
        <v>56.487630445150103</v>
      </c>
      <c r="F125">
        <f t="shared" si="15"/>
        <v>1.9536567092351125</v>
      </c>
      <c r="G125">
        <f t="shared" si="15"/>
        <v>60.297401229941919</v>
      </c>
      <c r="H125">
        <f t="shared" si="15"/>
        <v>0</v>
      </c>
      <c r="I125">
        <f t="shared" si="16"/>
        <v>62.251057939177031</v>
      </c>
      <c r="J125">
        <f t="shared" si="11"/>
        <v>-5.7634274940269279</v>
      </c>
      <c r="K125">
        <f t="shared" si="17"/>
        <v>33.217096478905511</v>
      </c>
    </row>
    <row r="126" spans="1:11" x14ac:dyDescent="0.25">
      <c r="A126">
        <f t="shared" si="18"/>
        <v>700.69999999999482</v>
      </c>
      <c r="B126">
        <v>431</v>
      </c>
      <c r="C126">
        <f t="shared" si="12"/>
        <v>387.44125017177169</v>
      </c>
      <c r="D126">
        <f t="shared" si="13"/>
        <v>536.70827971172025</v>
      </c>
      <c r="E126">
        <f t="shared" si="14"/>
        <v>43.558749828228315</v>
      </c>
      <c r="F126">
        <f t="shared" si="15"/>
        <v>2.1816692695035815</v>
      </c>
      <c r="G126">
        <f t="shared" si="15"/>
        <v>61.761295278882876</v>
      </c>
      <c r="H126">
        <f t="shared" si="15"/>
        <v>0</v>
      </c>
      <c r="I126">
        <f t="shared" si="16"/>
        <v>63.942964548386456</v>
      </c>
      <c r="J126">
        <f t="shared" si="11"/>
        <v>-20.384214720158141</v>
      </c>
      <c r="K126">
        <f t="shared" si="17"/>
        <v>415.51620975751183</v>
      </c>
    </row>
    <row r="127" spans="1:11" x14ac:dyDescent="0.25">
      <c r="A127">
        <f t="shared" si="18"/>
        <v>700.74999999999477</v>
      </c>
      <c r="B127">
        <v>472</v>
      </c>
      <c r="C127">
        <f t="shared" si="12"/>
        <v>387.37013078869336</v>
      </c>
      <c r="D127">
        <f t="shared" si="13"/>
        <v>536.6582797117203</v>
      </c>
      <c r="E127">
        <f t="shared" si="14"/>
        <v>84.629869211306641</v>
      </c>
      <c r="F127">
        <f t="shared" si="15"/>
        <v>2.4331705131092272</v>
      </c>
      <c r="G127">
        <f t="shared" si="15"/>
        <v>63.179642723469811</v>
      </c>
      <c r="H127">
        <f t="shared" si="15"/>
        <v>0</v>
      </c>
      <c r="I127">
        <f t="shared" si="16"/>
        <v>65.612813236579044</v>
      </c>
      <c r="J127">
        <f t="shared" si="11"/>
        <v>19.017055974727597</v>
      </c>
      <c r="K127">
        <f t="shared" si="17"/>
        <v>361.64841794592263</v>
      </c>
    </row>
    <row r="128" spans="1:11" x14ac:dyDescent="0.25">
      <c r="A128">
        <f t="shared" si="18"/>
        <v>700.79999999999472</v>
      </c>
      <c r="B128">
        <v>435</v>
      </c>
      <c r="C128">
        <f t="shared" si="12"/>
        <v>387.29901140561503</v>
      </c>
      <c r="D128">
        <f t="shared" si="13"/>
        <v>536.60827971172034</v>
      </c>
      <c r="E128">
        <f t="shared" si="14"/>
        <v>47.700988594384967</v>
      </c>
      <c r="F128">
        <f t="shared" si="15"/>
        <v>2.7101862928370046</v>
      </c>
      <c r="G128">
        <f t="shared" si="15"/>
        <v>64.547719792883655</v>
      </c>
      <c r="H128">
        <f t="shared" si="15"/>
        <v>0</v>
      </c>
      <c r="I128">
        <f t="shared" si="16"/>
        <v>67.257906085720663</v>
      </c>
      <c r="J128">
        <f t="shared" si="11"/>
        <v>-19.556917491335696</v>
      </c>
      <c r="K128">
        <f t="shared" si="17"/>
        <v>382.47302176291208</v>
      </c>
    </row>
    <row r="129" spans="1:11" x14ac:dyDescent="0.25">
      <c r="A129">
        <f t="shared" si="18"/>
        <v>700.84999999999468</v>
      </c>
      <c r="B129">
        <v>423</v>
      </c>
      <c r="C129">
        <f t="shared" si="12"/>
        <v>387.22789202253671</v>
      </c>
      <c r="D129">
        <f t="shared" si="13"/>
        <v>536.55827971172039</v>
      </c>
      <c r="E129">
        <f t="shared" si="14"/>
        <v>35.772107977463293</v>
      </c>
      <c r="F129">
        <f t="shared" si="15"/>
        <v>3.0148708549497769</v>
      </c>
      <c r="G129">
        <f t="shared" si="15"/>
        <v>65.860892801807793</v>
      </c>
      <c r="H129">
        <f t="shared" si="15"/>
        <v>0</v>
      </c>
      <c r="I129">
        <f t="shared" si="16"/>
        <v>68.87576365675757</v>
      </c>
      <c r="J129">
        <f t="shared" si="11"/>
        <v>-33.103655679294278</v>
      </c>
      <c r="K129">
        <f t="shared" si="17"/>
        <v>1095.8520193332722</v>
      </c>
    </row>
    <row r="130" spans="1:11" x14ac:dyDescent="0.25">
      <c r="A130">
        <f t="shared" si="18"/>
        <v>700.89999999999463</v>
      </c>
      <c r="B130">
        <v>478</v>
      </c>
      <c r="C130">
        <f t="shared" si="12"/>
        <v>387.15677263945838</v>
      </c>
      <c r="D130">
        <f t="shared" si="13"/>
        <v>536.50827971172043</v>
      </c>
      <c r="E130">
        <f t="shared" si="14"/>
        <v>90.843227360541619</v>
      </c>
      <c r="F130">
        <f t="shared" si="15"/>
        <v>3.3495097915690732</v>
      </c>
      <c r="G130">
        <f t="shared" si="15"/>
        <v>67.114644106390131</v>
      </c>
      <c r="H130">
        <f t="shared" si="15"/>
        <v>0</v>
      </c>
      <c r="I130">
        <f t="shared" si="16"/>
        <v>70.464153897959207</v>
      </c>
      <c r="J130">
        <f t="shared" si="11"/>
        <v>20.379073462582411</v>
      </c>
      <c r="K130">
        <f t="shared" si="17"/>
        <v>415.30663519333069</v>
      </c>
    </row>
    <row r="131" spans="1:11" x14ac:dyDescent="0.25">
      <c r="A131">
        <f t="shared" si="18"/>
        <v>700.94999999999459</v>
      </c>
      <c r="B131">
        <v>450</v>
      </c>
      <c r="C131">
        <f t="shared" si="12"/>
        <v>387.08565325638017</v>
      </c>
      <c r="D131">
        <f t="shared" si="13"/>
        <v>536.45827971172048</v>
      </c>
      <c r="E131">
        <f t="shared" si="14"/>
        <v>62.914346743619831</v>
      </c>
      <c r="F131">
        <f t="shared" si="15"/>
        <v>3.7165224388316194</v>
      </c>
      <c r="G131">
        <f t="shared" si="15"/>
        <v>68.304597853875208</v>
      </c>
      <c r="H131">
        <f t="shared" si="15"/>
        <v>0</v>
      </c>
      <c r="I131">
        <f t="shared" si="16"/>
        <v>72.021120292706826</v>
      </c>
      <c r="J131">
        <f t="shared" si="11"/>
        <v>-9.106773549086995</v>
      </c>
      <c r="K131">
        <f t="shared" si="17"/>
        <v>82.933324474350542</v>
      </c>
    </row>
    <row r="132" spans="1:11" x14ac:dyDescent="0.25">
      <c r="A132">
        <f t="shared" si="18"/>
        <v>700.99999999999454</v>
      </c>
      <c r="B132">
        <v>454</v>
      </c>
      <c r="C132">
        <f t="shared" si="12"/>
        <v>387.01453387330184</v>
      </c>
      <c r="D132">
        <f t="shared" si="13"/>
        <v>536.40827971172052</v>
      </c>
      <c r="E132">
        <f t="shared" si="14"/>
        <v>66.985466126698157</v>
      </c>
      <c r="F132">
        <f t="shared" si="15"/>
        <v>4.1184636391100859</v>
      </c>
      <c r="G132">
        <f t="shared" si="15"/>
        <v>69.426545321821777</v>
      </c>
      <c r="H132">
        <f t="shared" si="15"/>
        <v>0</v>
      </c>
      <c r="I132">
        <f t="shared" si="16"/>
        <v>73.545008960931867</v>
      </c>
      <c r="J132">
        <f t="shared" si="11"/>
        <v>-6.5595428342337101</v>
      </c>
      <c r="K132">
        <f t="shared" si="17"/>
        <v>43.027602194146816</v>
      </c>
    </row>
    <row r="133" spans="1:11" x14ac:dyDescent="0.25">
      <c r="A133">
        <f t="shared" si="18"/>
        <v>701.0499999999945</v>
      </c>
      <c r="B133">
        <v>495</v>
      </c>
      <c r="C133">
        <f t="shared" si="12"/>
        <v>386.94341449022352</v>
      </c>
      <c r="D133">
        <f t="shared" si="13"/>
        <v>536.35827971172057</v>
      </c>
      <c r="E133">
        <f t="shared" si="14"/>
        <v>108.05658550977648</v>
      </c>
      <c r="F133">
        <f t="shared" si="15"/>
        <v>4.5580247824787747</v>
      </c>
      <c r="G133">
        <f t="shared" si="15"/>
        <v>70.47646964251966</v>
      </c>
      <c r="H133">
        <f t="shared" si="15"/>
        <v>0</v>
      </c>
      <c r="I133">
        <f t="shared" si="16"/>
        <v>75.034494424998428</v>
      </c>
      <c r="J133">
        <f t="shared" si="11"/>
        <v>33.022091084778054</v>
      </c>
      <c r="K133">
        <f t="shared" si="17"/>
        <v>1090.4584996113783</v>
      </c>
    </row>
    <row r="134" spans="1:11" x14ac:dyDescent="0.25">
      <c r="A134">
        <f t="shared" si="18"/>
        <v>701.09999999999445</v>
      </c>
      <c r="B134">
        <v>459</v>
      </c>
      <c r="C134">
        <f t="shared" si="12"/>
        <v>386.87229510714519</v>
      </c>
      <c r="D134">
        <f t="shared" si="13"/>
        <v>536.30827971172062</v>
      </c>
      <c r="E134">
        <f t="shared" si="14"/>
        <v>72.127704892854808</v>
      </c>
      <c r="F134">
        <f t="shared" si="15"/>
        <v>5.0380340400686556</v>
      </c>
      <c r="G134">
        <f t="shared" si="15"/>
        <v>71.450569710027665</v>
      </c>
      <c r="H134">
        <f t="shared" si="15"/>
        <v>0</v>
      </c>
      <c r="I134">
        <f t="shared" si="16"/>
        <v>76.488603750096317</v>
      </c>
      <c r="J134">
        <f t="shared" si="11"/>
        <v>-4.3608988572415086</v>
      </c>
      <c r="K134">
        <f t="shared" si="17"/>
        <v>19.017438843090297</v>
      </c>
    </row>
    <row r="135" spans="1:11" x14ac:dyDescent="0.25">
      <c r="A135">
        <f t="shared" si="18"/>
        <v>701.14999999999441</v>
      </c>
      <c r="B135">
        <v>455</v>
      </c>
      <c r="C135">
        <f t="shared" si="12"/>
        <v>386.80117572406687</v>
      </c>
      <c r="D135">
        <f t="shared" si="13"/>
        <v>536.25827971172066</v>
      </c>
      <c r="E135">
        <f t="shared" si="14"/>
        <v>68.198824275933134</v>
      </c>
      <c r="F135">
        <f t="shared" si="15"/>
        <v>5.5614557000851272</v>
      </c>
      <c r="G135">
        <f t="shared" si="15"/>
        <v>72.34528307118606</v>
      </c>
      <c r="H135">
        <f t="shared" si="15"/>
        <v>0</v>
      </c>
      <c r="I135">
        <f t="shared" si="16"/>
        <v>77.906738771271193</v>
      </c>
      <c r="J135">
        <f t="shared" si="11"/>
        <v>-9.7079144953380592</v>
      </c>
      <c r="K135">
        <f t="shared" si="17"/>
        <v>94.243603848794805</v>
      </c>
    </row>
    <row r="136" spans="1:11" x14ac:dyDescent="0.25">
      <c r="A136">
        <f t="shared" si="18"/>
        <v>701.19999999999436</v>
      </c>
      <c r="B136">
        <v>473</v>
      </c>
      <c r="C136">
        <f t="shared" si="12"/>
        <v>386.73005634098865</v>
      </c>
      <c r="D136">
        <f t="shared" si="13"/>
        <v>536.20827971172071</v>
      </c>
      <c r="E136">
        <f t="shared" si="14"/>
        <v>86.269943659011346</v>
      </c>
      <c r="F136">
        <f t="shared" si="15"/>
        <v>6.1313885161510084</v>
      </c>
      <c r="G136">
        <f t="shared" si="15"/>
        <v>73.157307608005411</v>
      </c>
      <c r="H136">
        <f t="shared" si="15"/>
        <v>0</v>
      </c>
      <c r="I136">
        <f t="shared" si="16"/>
        <v>79.288696124156417</v>
      </c>
      <c r="J136">
        <f t="shared" si="11"/>
        <v>6.9812475348549299</v>
      </c>
      <c r="K136">
        <f t="shared" si="17"/>
        <v>48.737817142918033</v>
      </c>
    </row>
    <row r="137" spans="1:11" x14ac:dyDescent="0.25">
      <c r="A137">
        <f t="shared" si="18"/>
        <v>701.24999999999432</v>
      </c>
      <c r="B137">
        <v>452</v>
      </c>
      <c r="C137">
        <f t="shared" si="12"/>
        <v>386.65893695791033</v>
      </c>
      <c r="D137">
        <f t="shared" si="13"/>
        <v>536.15827971172075</v>
      </c>
      <c r="E137">
        <f t="shared" si="14"/>
        <v>65.341063042089672</v>
      </c>
      <c r="F137">
        <f t="shared" si="15"/>
        <v>6.7510629773817001</v>
      </c>
      <c r="G137">
        <f t="shared" si="15"/>
        <v>73.883621826960564</v>
      </c>
      <c r="H137">
        <f t="shared" si="15"/>
        <v>0</v>
      </c>
      <c r="I137">
        <f t="shared" si="16"/>
        <v>80.634684804342271</v>
      </c>
      <c r="J137">
        <f t="shared" si="11"/>
        <v>-15.293621762252599</v>
      </c>
      <c r="K137">
        <f t="shared" si="17"/>
        <v>233.89486660684628</v>
      </c>
    </row>
    <row r="138" spans="1:11" x14ac:dyDescent="0.25">
      <c r="A138">
        <f t="shared" si="18"/>
        <v>701.29999999999427</v>
      </c>
      <c r="B138">
        <v>423</v>
      </c>
      <c r="C138">
        <f t="shared" si="12"/>
        <v>386.587817574832</v>
      </c>
      <c r="D138">
        <f t="shared" si="13"/>
        <v>536.1082797117208</v>
      </c>
      <c r="E138">
        <f t="shared" si="14"/>
        <v>36.412182425167998</v>
      </c>
      <c r="F138">
        <f t="shared" si="15"/>
        <v>7.4238374102929665</v>
      </c>
      <c r="G138">
        <f t="shared" si="15"/>
        <v>74.521503580859857</v>
      </c>
      <c r="H138">
        <f t="shared" si="15"/>
        <v>0</v>
      </c>
      <c r="I138">
        <f t="shared" si="16"/>
        <v>81.945340991152818</v>
      </c>
      <c r="J138">
        <f t="shared" si="11"/>
        <v>-45.53315856598482</v>
      </c>
      <c r="K138">
        <f t="shared" si="17"/>
        <v>2073.2685289951169</v>
      </c>
    </row>
    <row r="139" spans="1:11" x14ac:dyDescent="0.25">
      <c r="A139">
        <f t="shared" si="18"/>
        <v>701.34999999999422</v>
      </c>
      <c r="B139">
        <v>467</v>
      </c>
      <c r="C139">
        <f t="shared" si="12"/>
        <v>386.51669819175368</v>
      </c>
      <c r="D139">
        <f t="shared" si="13"/>
        <v>536.05827971172084</v>
      </c>
      <c r="E139">
        <f t="shared" si="14"/>
        <v>80.483301808246324</v>
      </c>
      <c r="F139">
        <f t="shared" si="15"/>
        <v>8.1531928243749086</v>
      </c>
      <c r="G139">
        <f t="shared" si="15"/>
        <v>75.068547061025299</v>
      </c>
      <c r="H139">
        <f t="shared" si="15"/>
        <v>0</v>
      </c>
      <c r="I139">
        <f t="shared" si="16"/>
        <v>83.221739885400211</v>
      </c>
      <c r="J139">
        <f t="shared" si="11"/>
        <v>-2.7384380771538872</v>
      </c>
      <c r="K139">
        <f t="shared" si="17"/>
        <v>7.4990431024062794</v>
      </c>
    </row>
    <row r="140" spans="1:11" x14ac:dyDescent="0.25">
      <c r="A140">
        <f t="shared" si="18"/>
        <v>701.39999999999418</v>
      </c>
      <c r="B140">
        <v>471</v>
      </c>
      <c r="C140">
        <f t="shared" si="12"/>
        <v>386.44557880867535</v>
      </c>
      <c r="D140">
        <f t="shared" si="13"/>
        <v>536.00827971172089</v>
      </c>
      <c r="E140">
        <f t="shared" si="14"/>
        <v>84.55442119132465</v>
      </c>
      <c r="F140">
        <f t="shared" si="15"/>
        <v>8.9427264160250104</v>
      </c>
      <c r="G140">
        <f t="shared" si="15"/>
        <v>75.522677911390502</v>
      </c>
      <c r="H140">
        <f t="shared" si="15"/>
        <v>0</v>
      </c>
      <c r="I140">
        <f t="shared" si="16"/>
        <v>84.465404327415513</v>
      </c>
      <c r="J140">
        <f t="shared" ref="J140:J203" si="19">E140-I140</f>
        <v>8.9016863909137101E-2</v>
      </c>
      <c r="K140">
        <f t="shared" si="17"/>
        <v>7.9240020602178354E-3</v>
      </c>
    </row>
    <row r="141" spans="1:11" x14ac:dyDescent="0.25">
      <c r="A141">
        <f t="shared" si="18"/>
        <v>701.44999999999413</v>
      </c>
      <c r="B141">
        <v>504</v>
      </c>
      <c r="C141">
        <f t="shared" ref="C141:C204" si="20">$N$12*A141+$O$12</f>
        <v>386.37445942559714</v>
      </c>
      <c r="D141">
        <f t="shared" ref="D141:D204" si="21">1253.6-A141-$L$5</f>
        <v>535.95827971172093</v>
      </c>
      <c r="E141">
        <f t="shared" ref="E141:E204" si="22">B141-C141</f>
        <v>117.62554057440286</v>
      </c>
      <c r="F141">
        <f t="shared" ref="F141:H204" si="23">F$5*EXP(-(($D141-F$6)^2)/(2*F$7^2))</f>
        <v>9.7961436495979068</v>
      </c>
      <c r="G141">
        <f t="shared" si="23"/>
        <v>75.882166331660628</v>
      </c>
      <c r="H141">
        <f t="shared" si="23"/>
        <v>0</v>
      </c>
      <c r="I141">
        <f t="shared" ref="I141:I204" si="24">F141+G141+H141</f>
        <v>85.678309981258536</v>
      </c>
      <c r="J141">
        <f t="shared" si="19"/>
        <v>31.947230593144326</v>
      </c>
      <c r="K141">
        <f t="shared" ref="K141:K204" si="25">(J141)^2</f>
        <v>1020.6255425715368</v>
      </c>
    </row>
    <row r="142" spans="1:11" x14ac:dyDescent="0.25">
      <c r="A142">
        <f t="shared" ref="A142:A205" si="26">A141+$B$7</f>
        <v>701.49999999999409</v>
      </c>
      <c r="B142">
        <v>465</v>
      </c>
      <c r="C142">
        <f t="shared" si="20"/>
        <v>386.30334004251881</v>
      </c>
      <c r="D142">
        <f t="shared" si="21"/>
        <v>535.90827971172098</v>
      </c>
      <c r="E142">
        <f t="shared" si="22"/>
        <v>78.696659957481188</v>
      </c>
      <c r="F142">
        <f t="shared" si="23"/>
        <v>10.717248839672543</v>
      </c>
      <c r="G142">
        <f t="shared" si="23"/>
        <v>76.145638053715345</v>
      </c>
      <c r="H142">
        <f t="shared" si="23"/>
        <v>0</v>
      </c>
      <c r="I142">
        <f t="shared" si="24"/>
        <v>86.862886893387895</v>
      </c>
      <c r="J142">
        <f t="shared" si="19"/>
        <v>-8.1662269359067068</v>
      </c>
      <c r="K142">
        <f t="shared" si="25"/>
        <v>66.687262368728241</v>
      </c>
    </row>
    <row r="143" spans="1:11" x14ac:dyDescent="0.25">
      <c r="A143">
        <f t="shared" si="26"/>
        <v>701.54999999999404</v>
      </c>
      <c r="B143">
        <v>500</v>
      </c>
      <c r="C143">
        <f t="shared" si="20"/>
        <v>386.23222065944049</v>
      </c>
      <c r="D143">
        <f t="shared" si="21"/>
        <v>535.85827971172102</v>
      </c>
      <c r="E143">
        <f t="shared" si="22"/>
        <v>113.76777934055951</v>
      </c>
      <c r="F143">
        <f t="shared" si="23"/>
        <v>11.70993416531889</v>
      </c>
      <c r="G143">
        <f t="shared" si="23"/>
        <v>76.312083093789127</v>
      </c>
      <c r="H143">
        <f t="shared" si="23"/>
        <v>0</v>
      </c>
      <c r="I143">
        <f t="shared" si="24"/>
        <v>88.022017259108011</v>
      </c>
      <c r="J143">
        <f t="shared" si="19"/>
        <v>25.745762081451502</v>
      </c>
      <c r="K143">
        <f t="shared" si="25"/>
        <v>662.84426515470602</v>
      </c>
    </row>
    <row r="144" spans="1:11" x14ac:dyDescent="0.25">
      <c r="A144">
        <f t="shared" si="26"/>
        <v>701.599999999994</v>
      </c>
      <c r="B144">
        <v>494</v>
      </c>
      <c r="C144">
        <f t="shared" si="20"/>
        <v>386.16110127636216</v>
      </c>
      <c r="D144">
        <f t="shared" si="21"/>
        <v>535.80827971172107</v>
      </c>
      <c r="E144">
        <f t="shared" si="22"/>
        <v>107.83889872363784</v>
      </c>
      <c r="F144">
        <f t="shared" si="23"/>
        <v>12.778167055218061</v>
      </c>
      <c r="G144">
        <f t="shared" si="23"/>
        <v>76.380862202428048</v>
      </c>
      <c r="H144">
        <f t="shared" si="23"/>
        <v>0</v>
      </c>
      <c r="I144">
        <f t="shared" si="24"/>
        <v>89.159029257646111</v>
      </c>
      <c r="J144">
        <f t="shared" si="19"/>
        <v>18.679869465991729</v>
      </c>
      <c r="K144">
        <f t="shared" si="25"/>
        <v>348.93752326649013</v>
      </c>
    </row>
    <row r="145" spans="1:11" x14ac:dyDescent="0.25">
      <c r="A145">
        <f t="shared" si="26"/>
        <v>701.64999999999395</v>
      </c>
      <c r="B145">
        <v>494</v>
      </c>
      <c r="C145">
        <f t="shared" si="20"/>
        <v>386.08998189328383</v>
      </c>
      <c r="D145">
        <f t="shared" si="21"/>
        <v>535.75827971172112</v>
      </c>
      <c r="E145">
        <f t="shared" si="22"/>
        <v>107.91001810671617</v>
      </c>
      <c r="F145">
        <f t="shared" si="23"/>
        <v>13.925975891985711</v>
      </c>
      <c r="G145">
        <f t="shared" si="23"/>
        <v>76.351710954580895</v>
      </c>
      <c r="H145">
        <f t="shared" si="23"/>
        <v>0</v>
      </c>
      <c r="I145">
        <f t="shared" si="24"/>
        <v>90.27768684656661</v>
      </c>
      <c r="J145">
        <f t="shared" si="19"/>
        <v>17.632331260149556</v>
      </c>
      <c r="K145">
        <f t="shared" si="25"/>
        <v>310.89910566764723</v>
      </c>
    </row>
    <row r="146" spans="1:11" x14ac:dyDescent="0.25">
      <c r="A146">
        <f t="shared" si="26"/>
        <v>701.69999999999391</v>
      </c>
      <c r="B146">
        <v>457</v>
      </c>
      <c r="C146">
        <f t="shared" si="20"/>
        <v>386.01886251020562</v>
      </c>
      <c r="D146">
        <f t="shared" si="21"/>
        <v>535.70827971172116</v>
      </c>
      <c r="E146">
        <f t="shared" si="22"/>
        <v>70.981137489794378</v>
      </c>
      <c r="F146">
        <f t="shared" si="23"/>
        <v>15.157433994990832</v>
      </c>
      <c r="G146">
        <f t="shared" si="23"/>
        <v>76.224741443203129</v>
      </c>
      <c r="H146">
        <f t="shared" si="23"/>
        <v>0</v>
      </c>
      <c r="I146">
        <f t="shared" si="24"/>
        <v>91.382175438193968</v>
      </c>
      <c r="J146">
        <f t="shared" si="19"/>
        <v>-20.401037948399591</v>
      </c>
      <c r="K146">
        <f t="shared" si="25"/>
        <v>416.20234937204015</v>
      </c>
    </row>
    <row r="147" spans="1:11" x14ac:dyDescent="0.25">
      <c r="A147">
        <f t="shared" si="26"/>
        <v>701.74999999999386</v>
      </c>
      <c r="B147">
        <v>461</v>
      </c>
      <c r="C147">
        <f t="shared" si="20"/>
        <v>385.9477431271273</v>
      </c>
      <c r="D147">
        <f t="shared" si="21"/>
        <v>535.65827971172121</v>
      </c>
      <c r="E147">
        <f t="shared" si="22"/>
        <v>75.052256872872704</v>
      </c>
      <c r="F147">
        <f t="shared" si="23"/>
        <v>16.476641853352685</v>
      </c>
      <c r="G147">
        <f t="shared" si="23"/>
        <v>76.000441561193625</v>
      </c>
      <c r="H147">
        <f t="shared" si="23"/>
        <v>0</v>
      </c>
      <c r="I147">
        <f t="shared" si="24"/>
        <v>92.477083414546314</v>
      </c>
      <c r="J147">
        <f t="shared" si="19"/>
        <v>-17.42482654167361</v>
      </c>
      <c r="K147">
        <f t="shared" si="25"/>
        <v>303.6245800074131</v>
      </c>
    </row>
    <row r="148" spans="1:11" x14ac:dyDescent="0.25">
      <c r="A148">
        <f t="shared" si="26"/>
        <v>701.79999999999382</v>
      </c>
      <c r="B148">
        <v>487</v>
      </c>
      <c r="C148">
        <f t="shared" si="20"/>
        <v>385.87662374404897</v>
      </c>
      <c r="D148">
        <f t="shared" si="21"/>
        <v>535.60827971172125</v>
      </c>
      <c r="E148">
        <f t="shared" si="22"/>
        <v>101.12337625595103</v>
      </c>
      <c r="F148">
        <f t="shared" si="23"/>
        <v>17.887707594621347</v>
      </c>
      <c r="G148">
        <f t="shared" si="23"/>
        <v>75.679671878101672</v>
      </c>
      <c r="H148">
        <f t="shared" si="23"/>
        <v>0</v>
      </c>
      <c r="I148">
        <f t="shared" si="24"/>
        <v>93.567379472723019</v>
      </c>
      <c r="J148">
        <f t="shared" si="19"/>
        <v>7.5559967832280108</v>
      </c>
      <c r="K148">
        <f t="shared" si="25"/>
        <v>57.09308738815205</v>
      </c>
    </row>
    <row r="149" spans="1:11" x14ac:dyDescent="0.25">
      <c r="A149">
        <f t="shared" si="26"/>
        <v>701.84999999999377</v>
      </c>
      <c r="B149">
        <v>494</v>
      </c>
      <c r="C149">
        <f t="shared" si="20"/>
        <v>385.80550436097064</v>
      </c>
      <c r="D149">
        <f t="shared" si="21"/>
        <v>535.5582797117213</v>
      </c>
      <c r="E149">
        <f t="shared" si="22"/>
        <v>108.19449563902936</v>
      </c>
      <c r="F149">
        <f t="shared" si="23"/>
        <v>19.39472568986622</v>
      </c>
      <c r="G149">
        <f t="shared" si="23"/>
        <v>75.263660139583564</v>
      </c>
      <c r="H149">
        <f t="shared" si="23"/>
        <v>0</v>
      </c>
      <c r="I149">
        <f t="shared" si="24"/>
        <v>94.658385829449784</v>
      </c>
      <c r="J149">
        <f t="shared" si="19"/>
        <v>13.536109809579571</v>
      </c>
      <c r="K149">
        <f t="shared" si="25"/>
        <v>183.22626877699631</v>
      </c>
    </row>
    <row r="150" spans="1:11" x14ac:dyDescent="0.25">
      <c r="A150">
        <f t="shared" si="26"/>
        <v>701.89999999999372</v>
      </c>
      <c r="B150">
        <v>500</v>
      </c>
      <c r="C150">
        <f t="shared" si="20"/>
        <v>385.73438497789232</v>
      </c>
      <c r="D150">
        <f t="shared" si="21"/>
        <v>535.50827971172134</v>
      </c>
      <c r="E150">
        <f t="shared" si="22"/>
        <v>114.26561502210768</v>
      </c>
      <c r="F150">
        <f t="shared" si="23"/>
        <v>21.001753912451814</v>
      </c>
      <c r="G150">
        <f t="shared" si="23"/>
        <v>74.753993438809388</v>
      </c>
      <c r="H150">
        <f t="shared" si="23"/>
        <v>0</v>
      </c>
      <c r="I150">
        <f t="shared" si="24"/>
        <v>95.755747351261206</v>
      </c>
      <c r="J150">
        <f t="shared" si="19"/>
        <v>18.509867670846475</v>
      </c>
      <c r="K150">
        <f t="shared" si="25"/>
        <v>342.61520119224753</v>
      </c>
    </row>
    <row r="151" spans="1:11" x14ac:dyDescent="0.25">
      <c r="A151">
        <f t="shared" si="26"/>
        <v>701.94999999999368</v>
      </c>
      <c r="B151">
        <v>504</v>
      </c>
      <c r="C151">
        <f t="shared" si="20"/>
        <v>385.66326559481411</v>
      </c>
      <c r="D151">
        <f t="shared" si="21"/>
        <v>535.45827971172139</v>
      </c>
      <c r="E151">
        <f t="shared" si="22"/>
        <v>118.33673440518589</v>
      </c>
      <c r="F151">
        <f t="shared" si="23"/>
        <v>22.712788585590921</v>
      </c>
      <c r="G151">
        <f t="shared" si="23"/>
        <v>74.152608129674931</v>
      </c>
      <c r="H151">
        <f t="shared" si="23"/>
        <v>0</v>
      </c>
      <c r="I151">
        <f t="shared" si="24"/>
        <v>96.865396715265859</v>
      </c>
      <c r="J151">
        <f t="shared" si="19"/>
        <v>21.471337689920034</v>
      </c>
      <c r="K151">
        <f t="shared" si="25"/>
        <v>461.01834219458061</v>
      </c>
    </row>
    <row r="152" spans="1:11" x14ac:dyDescent="0.25">
      <c r="A152">
        <f t="shared" si="26"/>
        <v>701.99999999999363</v>
      </c>
      <c r="B152">
        <v>444</v>
      </c>
      <c r="C152">
        <f t="shared" si="20"/>
        <v>385.59214621173578</v>
      </c>
      <c r="D152">
        <f t="shared" si="21"/>
        <v>535.40827971172143</v>
      </c>
      <c r="E152">
        <f t="shared" si="22"/>
        <v>58.407853788264219</v>
      </c>
      <c r="F152">
        <f t="shared" si="23"/>
        <v>24.531738172724708</v>
      </c>
      <c r="G152">
        <f t="shared" si="23"/>
        <v>73.461777571527975</v>
      </c>
      <c r="H152">
        <f t="shared" si="23"/>
        <v>0</v>
      </c>
      <c r="I152">
        <f t="shared" si="24"/>
        <v>97.993515744252676</v>
      </c>
      <c r="J152">
        <f t="shared" si="19"/>
        <v>-39.585661955988456</v>
      </c>
      <c r="K152">
        <f t="shared" si="25"/>
        <v>1567.0246324937918</v>
      </c>
    </row>
    <row r="153" spans="1:11" x14ac:dyDescent="0.25">
      <c r="A153">
        <f t="shared" si="26"/>
        <v>702.04999999999359</v>
      </c>
      <c r="B153">
        <v>490</v>
      </c>
      <c r="C153">
        <f t="shared" si="20"/>
        <v>385.52102682865745</v>
      </c>
      <c r="D153">
        <f t="shared" si="21"/>
        <v>535.35827971172148</v>
      </c>
      <c r="E153">
        <f t="shared" si="22"/>
        <v>104.47897317134255</v>
      </c>
      <c r="F153">
        <f t="shared" si="23"/>
        <v>26.462395284758426</v>
      </c>
      <c r="G153">
        <f t="shared" si="23"/>
        <v>72.684097813946195</v>
      </c>
      <c r="H153">
        <f t="shared" si="23"/>
        <v>0</v>
      </c>
      <c r="I153">
        <f t="shared" si="24"/>
        <v>99.146493098704624</v>
      </c>
      <c r="J153">
        <f t="shared" si="19"/>
        <v>5.3324800726379209</v>
      </c>
      <c r="K153">
        <f t="shared" si="25"/>
        <v>28.435343725080525</v>
      </c>
    </row>
    <row r="154" spans="1:11" x14ac:dyDescent="0.25">
      <c r="A154">
        <f t="shared" si="26"/>
        <v>702.09999999999354</v>
      </c>
      <c r="B154">
        <v>503</v>
      </c>
      <c r="C154">
        <f t="shared" si="20"/>
        <v>385.44990744557913</v>
      </c>
      <c r="D154">
        <f t="shared" si="21"/>
        <v>535.30827971172153</v>
      </c>
      <c r="E154">
        <f t="shared" si="22"/>
        <v>117.55009255442087</v>
      </c>
      <c r="F154">
        <f t="shared" si="23"/>
        <v>28.508407199025346</v>
      </c>
      <c r="G154">
        <f t="shared" si="23"/>
        <v>71.822471347697956</v>
      </c>
      <c r="H154">
        <f t="shared" si="23"/>
        <v>0</v>
      </c>
      <c r="I154">
        <f t="shared" si="24"/>
        <v>100.3308785467233</v>
      </c>
      <c r="J154">
        <f t="shared" si="19"/>
        <v>17.219214007697573</v>
      </c>
      <c r="K154">
        <f t="shared" si="25"/>
        <v>296.5013310428883</v>
      </c>
    </row>
    <row r="155" spans="1:11" x14ac:dyDescent="0.25">
      <c r="A155">
        <f t="shared" si="26"/>
        <v>702.1499999999935</v>
      </c>
      <c r="B155">
        <v>503</v>
      </c>
      <c r="C155">
        <f t="shared" si="20"/>
        <v>385.3787880625008</v>
      </c>
      <c r="D155">
        <f t="shared" si="21"/>
        <v>535.25827971172157</v>
      </c>
      <c r="E155">
        <f t="shared" si="22"/>
        <v>117.6212119374992</v>
      </c>
      <c r="F155">
        <f t="shared" si="23"/>
        <v>30.673245006381379</v>
      </c>
      <c r="G155">
        <f t="shared" si="23"/>
        <v>70.880089064181519</v>
      </c>
      <c r="H155">
        <f t="shared" si="23"/>
        <v>0</v>
      </c>
      <c r="I155">
        <f t="shared" si="24"/>
        <v>101.5533340705629</v>
      </c>
      <c r="J155">
        <f t="shared" si="19"/>
        <v>16.0678778669363</v>
      </c>
      <c r="K155">
        <f t="shared" si="25"/>
        <v>258.1766991467814</v>
      </c>
    </row>
    <row r="156" spans="1:11" x14ac:dyDescent="0.25">
      <c r="A156">
        <f t="shared" si="26"/>
        <v>702.19999999999345</v>
      </c>
      <c r="B156">
        <v>503</v>
      </c>
      <c r="C156">
        <f t="shared" si="20"/>
        <v>385.30766867942259</v>
      </c>
      <c r="D156">
        <f t="shared" si="21"/>
        <v>535.20827971172162</v>
      </c>
      <c r="E156">
        <f t="shared" si="22"/>
        <v>117.69233132057741</v>
      </c>
      <c r="F156">
        <f t="shared" si="23"/>
        <v>32.960171524845798</v>
      </c>
      <c r="G156">
        <f t="shared" si="23"/>
        <v>69.860410580202966</v>
      </c>
      <c r="H156">
        <f t="shared" si="23"/>
        <v>0</v>
      </c>
      <c r="I156">
        <f t="shared" si="24"/>
        <v>102.82058210504877</v>
      </c>
      <c r="J156">
        <f t="shared" si="19"/>
        <v>14.871749215528638</v>
      </c>
      <c r="K156">
        <f t="shared" si="25"/>
        <v>221.16892472957664</v>
      </c>
    </row>
    <row r="157" spans="1:11" x14ac:dyDescent="0.25">
      <c r="A157">
        <f t="shared" si="26"/>
        <v>702.24999999999341</v>
      </c>
      <c r="B157">
        <v>479</v>
      </c>
      <c r="C157">
        <f t="shared" si="20"/>
        <v>385.23654929634426</v>
      </c>
      <c r="D157">
        <f t="shared" si="21"/>
        <v>535.15827971172166</v>
      </c>
      <c r="E157">
        <f t="shared" si="22"/>
        <v>93.763450703655735</v>
      </c>
      <c r="F157">
        <f t="shared" si="23"/>
        <v>35.372208140474868</v>
      </c>
      <c r="G157">
        <f t="shared" si="23"/>
        <v>68.767143097764531</v>
      </c>
      <c r="H157">
        <f t="shared" si="23"/>
        <v>0</v>
      </c>
      <c r="I157">
        <f t="shared" si="24"/>
        <v>104.1393512382394</v>
      </c>
      <c r="J157">
        <f t="shared" si="19"/>
        <v>-10.375900534583664</v>
      </c>
      <c r="K157">
        <f t="shared" si="25"/>
        <v>107.65931190357357</v>
      </c>
    </row>
    <row r="158" spans="1:11" x14ac:dyDescent="0.25">
      <c r="A158">
        <f t="shared" si="26"/>
        <v>702.29999999999336</v>
      </c>
      <c r="B158">
        <v>468</v>
      </c>
      <c r="C158">
        <f t="shared" si="20"/>
        <v>385.16542991326594</v>
      </c>
      <c r="D158">
        <f t="shared" si="21"/>
        <v>535.10827971172171</v>
      </c>
      <c r="E158">
        <f t="shared" si="22"/>
        <v>82.834570086734061</v>
      </c>
      <c r="F158">
        <f t="shared" si="23"/>
        <v>37.91210075843869</v>
      </c>
      <c r="G158">
        <f t="shared" si="23"/>
        <v>67.604218979467859</v>
      </c>
      <c r="H158">
        <f t="shared" si="23"/>
        <v>0</v>
      </c>
      <c r="I158">
        <f t="shared" si="24"/>
        <v>105.51631973790654</v>
      </c>
      <c r="J158">
        <f t="shared" si="19"/>
        <v>-22.681749651172481</v>
      </c>
      <c r="K158">
        <f t="shared" si="25"/>
        <v>514.46176723846293</v>
      </c>
    </row>
    <row r="159" spans="1:11" x14ac:dyDescent="0.25">
      <c r="A159">
        <f t="shared" si="26"/>
        <v>702.34999999999332</v>
      </c>
      <c r="B159">
        <v>474</v>
      </c>
      <c r="C159">
        <f t="shared" si="20"/>
        <v>385.09431053018761</v>
      </c>
      <c r="D159">
        <f t="shared" si="21"/>
        <v>535.05827971172175</v>
      </c>
      <c r="E159">
        <f t="shared" si="22"/>
        <v>88.905689469812387</v>
      </c>
      <c r="F159">
        <f t="shared" si="23"/>
        <v>40.582285069300553</v>
      </c>
      <c r="G159">
        <f t="shared" si="23"/>
        <v>66.375772229088682</v>
      </c>
      <c r="H159">
        <f t="shared" si="23"/>
        <v>0</v>
      </c>
      <c r="I159">
        <f t="shared" si="24"/>
        <v>106.95805729838924</v>
      </c>
      <c r="J159">
        <f t="shared" si="19"/>
        <v>-18.052367828576848</v>
      </c>
      <c r="K159">
        <f t="shared" si="25"/>
        <v>325.8879842182364</v>
      </c>
    </row>
    <row r="160" spans="1:11" x14ac:dyDescent="0.25">
      <c r="A160">
        <f t="shared" si="26"/>
        <v>702.39999999999327</v>
      </c>
      <c r="B160">
        <v>503</v>
      </c>
      <c r="C160">
        <f t="shared" si="20"/>
        <v>385.02319114710929</v>
      </c>
      <c r="D160">
        <f t="shared" si="21"/>
        <v>535.0082797117218</v>
      </c>
      <c r="E160">
        <f t="shared" si="22"/>
        <v>117.97680885289071</v>
      </c>
      <c r="F160">
        <f t="shared" si="23"/>
        <v>43.384851356992293</v>
      </c>
      <c r="G160">
        <f t="shared" si="23"/>
        <v>65.086114073774169</v>
      </c>
      <c r="H160">
        <f t="shared" si="23"/>
        <v>0</v>
      </c>
      <c r="I160">
        <f t="shared" si="24"/>
        <v>108.47096543076646</v>
      </c>
      <c r="J160">
        <f t="shared" si="19"/>
        <v>9.5058434221242578</v>
      </c>
      <c r="K160">
        <f t="shared" si="25"/>
        <v>90.361059165943018</v>
      </c>
    </row>
    <row r="161" spans="1:11" x14ac:dyDescent="0.25">
      <c r="A161">
        <f t="shared" si="26"/>
        <v>702.44999999999322</v>
      </c>
      <c r="B161">
        <v>503</v>
      </c>
      <c r="C161">
        <f t="shared" si="20"/>
        <v>384.95207176403107</v>
      </c>
      <c r="D161">
        <f t="shared" si="21"/>
        <v>534.95827971172184</v>
      </c>
      <c r="E161">
        <f t="shared" si="22"/>
        <v>118.04792823596893</v>
      </c>
      <c r="F161">
        <f t="shared" si="23"/>
        <v>46.321509095640479</v>
      </c>
      <c r="G161">
        <f t="shared" si="23"/>
        <v>63.739707849106267</v>
      </c>
      <c r="H161">
        <f t="shared" si="23"/>
        <v>0</v>
      </c>
      <c r="I161">
        <f t="shared" si="24"/>
        <v>110.06121694474675</v>
      </c>
      <c r="J161">
        <f t="shared" si="19"/>
        <v>7.9867112912221785</v>
      </c>
      <c r="K161">
        <f t="shared" si="25"/>
        <v>63.78755724933584</v>
      </c>
    </row>
    <row r="162" spans="1:11" x14ac:dyDescent="0.25">
      <c r="A162">
        <f t="shared" si="26"/>
        <v>702.49999999999318</v>
      </c>
      <c r="B162">
        <v>501</v>
      </c>
      <c r="C162">
        <f t="shared" si="20"/>
        <v>384.88095238095275</v>
      </c>
      <c r="D162">
        <f t="shared" si="21"/>
        <v>534.90827971172189</v>
      </c>
      <c r="E162">
        <f t="shared" si="22"/>
        <v>116.11904761904725</v>
      </c>
      <c r="F162">
        <f t="shared" si="23"/>
        <v>49.393551601920713</v>
      </c>
      <c r="G162">
        <f t="shared" si="23"/>
        <v>62.341143390940786</v>
      </c>
      <c r="H162">
        <f t="shared" si="23"/>
        <v>0</v>
      </c>
      <c r="I162">
        <f t="shared" si="24"/>
        <v>111.73469499286151</v>
      </c>
      <c r="J162">
        <f t="shared" si="19"/>
        <v>4.3843526261857448</v>
      </c>
      <c r="K162">
        <f t="shared" si="25"/>
        <v>19.222547950741838</v>
      </c>
    </row>
    <row r="163" spans="1:11" x14ac:dyDescent="0.25">
      <c r="A163">
        <f t="shared" si="26"/>
        <v>702.54999999999313</v>
      </c>
      <c r="B163">
        <v>478</v>
      </c>
      <c r="C163">
        <f t="shared" si="20"/>
        <v>384.80983299787442</v>
      </c>
      <c r="D163">
        <f t="shared" si="21"/>
        <v>534.85827971172193</v>
      </c>
      <c r="E163">
        <f t="shared" si="22"/>
        <v>93.190167002125577</v>
      </c>
      <c r="F163">
        <f t="shared" si="23"/>
        <v>52.601821027687897</v>
      </c>
      <c r="G163">
        <f t="shared" si="23"/>
        <v>60.895111138480402</v>
      </c>
      <c r="H163">
        <f t="shared" si="23"/>
        <v>0</v>
      </c>
      <c r="I163">
        <f t="shared" si="24"/>
        <v>113.49693216616831</v>
      </c>
      <c r="J163">
        <f t="shared" si="19"/>
        <v>-20.30676516404273</v>
      </c>
      <c r="K163">
        <f t="shared" si="25"/>
        <v>412.36471142757938</v>
      </c>
    </row>
    <row r="164" spans="1:11" x14ac:dyDescent="0.25">
      <c r="A164">
        <f t="shared" si="26"/>
        <v>702.59999999999309</v>
      </c>
      <c r="B164">
        <v>489</v>
      </c>
      <c r="C164">
        <f t="shared" si="20"/>
        <v>384.7387136147961</v>
      </c>
      <c r="D164">
        <f t="shared" si="21"/>
        <v>534.80827971172198</v>
      </c>
      <c r="E164">
        <f t="shared" si="22"/>
        <v>104.2612863852039</v>
      </c>
      <c r="F164">
        <f t="shared" si="23"/>
        <v>55.946673993930609</v>
      </c>
      <c r="G164">
        <f t="shared" si="23"/>
        <v>59.406376151504659</v>
      </c>
      <c r="H164">
        <f t="shared" si="23"/>
        <v>0</v>
      </c>
      <c r="I164">
        <f t="shared" si="24"/>
        <v>115.35305014543528</v>
      </c>
      <c r="J164">
        <f t="shared" si="19"/>
        <v>-11.091763760231373</v>
      </c>
      <c r="K164">
        <f t="shared" si="25"/>
        <v>123.02722331278201</v>
      </c>
    </row>
    <row r="165" spans="1:11" x14ac:dyDescent="0.25">
      <c r="A165">
        <f t="shared" si="26"/>
        <v>702.64999999999304</v>
      </c>
      <c r="B165">
        <v>498</v>
      </c>
      <c r="C165">
        <f t="shared" si="20"/>
        <v>384.66759423171777</v>
      </c>
      <c r="D165">
        <f t="shared" si="21"/>
        <v>534.75827971172203</v>
      </c>
      <c r="E165">
        <f t="shared" si="22"/>
        <v>113.33240576828223</v>
      </c>
      <c r="F165">
        <f t="shared" si="23"/>
        <v>59.42794818131501</v>
      </c>
      <c r="G165">
        <f t="shared" si="23"/>
        <v>57.879752241119107</v>
      </c>
      <c r="H165">
        <f t="shared" si="23"/>
        <v>0</v>
      </c>
      <c r="I165">
        <f t="shared" si="24"/>
        <v>117.30770042243412</v>
      </c>
      <c r="J165">
        <f t="shared" si="19"/>
        <v>-3.9752946541518952</v>
      </c>
      <c r="K165">
        <f t="shared" si="25"/>
        <v>15.802967587328636</v>
      </c>
    </row>
    <row r="166" spans="1:11" x14ac:dyDescent="0.25">
      <c r="A166">
        <f t="shared" si="26"/>
        <v>702.699999999993</v>
      </c>
      <c r="B166">
        <v>513</v>
      </c>
      <c r="C166">
        <f t="shared" si="20"/>
        <v>384.59647484863956</v>
      </c>
      <c r="D166">
        <f t="shared" si="21"/>
        <v>534.70827971172207</v>
      </c>
      <c r="E166">
        <f t="shared" si="22"/>
        <v>128.40352515136044</v>
      </c>
      <c r="F166">
        <f t="shared" si="23"/>
        <v>63.04493020440713</v>
      </c>
      <c r="G166">
        <f t="shared" si="23"/>
        <v>56.320076407883477</v>
      </c>
      <c r="H166">
        <f t="shared" si="23"/>
        <v>0</v>
      </c>
      <c r="I166">
        <f t="shared" si="24"/>
        <v>119.36500661229061</v>
      </c>
      <c r="J166">
        <f t="shared" si="19"/>
        <v>9.0385185390698268</v>
      </c>
      <c r="K166">
        <f t="shared" si="25"/>
        <v>81.694817381108962</v>
      </c>
    </row>
    <row r="167" spans="1:11" x14ac:dyDescent="0.25">
      <c r="A167">
        <f t="shared" si="26"/>
        <v>702.74999999999295</v>
      </c>
      <c r="B167">
        <v>468</v>
      </c>
      <c r="C167">
        <f t="shared" si="20"/>
        <v>384.52535546556123</v>
      </c>
      <c r="D167">
        <f t="shared" si="21"/>
        <v>534.65827971172212</v>
      </c>
      <c r="E167">
        <f t="shared" si="22"/>
        <v>83.474644534438767</v>
      </c>
      <c r="F167">
        <f t="shared" si="23"/>
        <v>66.796325105796498</v>
      </c>
      <c r="G167">
        <f t="shared" si="23"/>
        <v>54.732183773842031</v>
      </c>
      <c r="H167">
        <f t="shared" si="23"/>
        <v>0</v>
      </c>
      <c r="I167">
        <f t="shared" si="24"/>
        <v>121.52850887963854</v>
      </c>
      <c r="J167">
        <f t="shared" si="19"/>
        <v>-38.05386434519977</v>
      </c>
      <c r="K167">
        <f t="shared" si="25"/>
        <v>1448.0965916028663</v>
      </c>
    </row>
    <row r="168" spans="1:11" x14ac:dyDescent="0.25">
      <c r="A168">
        <f t="shared" si="26"/>
        <v>702.79999999999291</v>
      </c>
      <c r="B168">
        <v>471</v>
      </c>
      <c r="C168">
        <f t="shared" si="20"/>
        <v>384.45423608248291</v>
      </c>
      <c r="D168">
        <f t="shared" si="21"/>
        <v>534.60827971172216</v>
      </c>
      <c r="E168">
        <f t="shared" si="22"/>
        <v>86.545763917517093</v>
      </c>
      <c r="F168">
        <f t="shared" si="23"/>
        <v>70.680227812505208</v>
      </c>
      <c r="G168">
        <f t="shared" si="23"/>
        <v>53.120883185934112</v>
      </c>
      <c r="H168">
        <f t="shared" si="23"/>
        <v>0</v>
      </c>
      <c r="I168">
        <f t="shared" si="24"/>
        <v>123.80111099843933</v>
      </c>
      <c r="J168">
        <f t="shared" si="19"/>
        <v>-37.255347080922235</v>
      </c>
      <c r="K168">
        <f t="shared" si="25"/>
        <v>1387.9608861199808</v>
      </c>
    </row>
    <row r="169" spans="1:11" x14ac:dyDescent="0.25">
      <c r="A169">
        <f t="shared" si="26"/>
        <v>702.84999999999286</v>
      </c>
      <c r="B169">
        <v>505</v>
      </c>
      <c r="C169">
        <f t="shared" si="20"/>
        <v>384.38311669940458</v>
      </c>
      <c r="D169">
        <f t="shared" si="21"/>
        <v>534.55827971172221</v>
      </c>
      <c r="E169">
        <f t="shared" si="22"/>
        <v>120.61688330059542</v>
      </c>
      <c r="F169">
        <f t="shared" si="23"/>
        <v>74.69409689999739</v>
      </c>
      <c r="G169">
        <f t="shared" si="23"/>
        <v>51.490933657656299</v>
      </c>
      <c r="H169">
        <f t="shared" si="23"/>
        <v>0</v>
      </c>
      <c r="I169">
        <f t="shared" si="24"/>
        <v>126.18503055765369</v>
      </c>
      <c r="J169">
        <f t="shared" si="19"/>
        <v>-5.5681472570582713</v>
      </c>
      <c r="K169">
        <f t="shared" si="25"/>
        <v>31.004263876285549</v>
      </c>
    </row>
    <row r="170" spans="1:11" x14ac:dyDescent="0.25">
      <c r="A170">
        <f t="shared" si="26"/>
        <v>702.89999999999281</v>
      </c>
      <c r="B170">
        <v>484</v>
      </c>
      <c r="C170">
        <f t="shared" si="20"/>
        <v>384.31199731632626</v>
      </c>
      <c r="D170">
        <f t="shared" si="21"/>
        <v>534.50827971172225</v>
      </c>
      <c r="E170">
        <f t="shared" si="22"/>
        <v>99.688002683673744</v>
      </c>
      <c r="F170">
        <f t="shared" si="23"/>
        <v>78.834731008568838</v>
      </c>
      <c r="G170">
        <f t="shared" si="23"/>
        <v>49.847021803839901</v>
      </c>
      <c r="H170">
        <f t="shared" si="23"/>
        <v>0</v>
      </c>
      <c r="I170">
        <f t="shared" si="24"/>
        <v>128.68175281240875</v>
      </c>
      <c r="J170">
        <f t="shared" si="19"/>
        <v>-28.993750128735002</v>
      </c>
      <c r="K170">
        <f t="shared" si="25"/>
        <v>840.63754652752095</v>
      </c>
    </row>
    <row r="171" spans="1:11" x14ac:dyDescent="0.25">
      <c r="A171">
        <f t="shared" si="26"/>
        <v>702.94999999999277</v>
      </c>
      <c r="B171">
        <v>515</v>
      </c>
      <c r="C171">
        <f t="shared" si="20"/>
        <v>384.24087793324804</v>
      </c>
      <c r="D171">
        <f t="shared" si="21"/>
        <v>534.4582797117223</v>
      </c>
      <c r="E171">
        <f t="shared" si="22"/>
        <v>130.75912206675196</v>
      </c>
      <c r="F171">
        <f t="shared" si="23"/>
        <v>83.098248252694844</v>
      </c>
      <c r="G171">
        <f t="shared" si="23"/>
        <v>48.193740410174904</v>
      </c>
      <c r="H171">
        <f t="shared" si="23"/>
        <v>0</v>
      </c>
      <c r="I171">
        <f t="shared" si="24"/>
        <v>131.29198866286976</v>
      </c>
      <c r="J171">
        <f t="shared" si="19"/>
        <v>-0.53286659611779896</v>
      </c>
      <c r="K171">
        <f t="shared" si="25"/>
        <v>0.28394680925816951</v>
      </c>
    </row>
    <row r="172" spans="1:11" x14ac:dyDescent="0.25">
      <c r="A172">
        <f t="shared" si="26"/>
        <v>702.99999999999272</v>
      </c>
      <c r="B172">
        <v>518</v>
      </c>
      <c r="C172">
        <f t="shared" si="20"/>
        <v>384.16975855016972</v>
      </c>
      <c r="D172">
        <f t="shared" si="21"/>
        <v>534.40827971172234</v>
      </c>
      <c r="E172">
        <f t="shared" si="22"/>
        <v>133.83024144983028</v>
      </c>
      <c r="F172">
        <f t="shared" si="23"/>
        <v>87.480068955879034</v>
      </c>
      <c r="G172">
        <f t="shared" si="23"/>
        <v>46.535568264838638</v>
      </c>
      <c r="H172">
        <f t="shared" si="23"/>
        <v>0</v>
      </c>
      <c r="I172">
        <f t="shared" si="24"/>
        <v>134.01563722071768</v>
      </c>
      <c r="J172">
        <f t="shared" si="19"/>
        <v>-0.18539577088739634</v>
      </c>
      <c r="K172">
        <f t="shared" si="25"/>
        <v>3.4371591862931955E-2</v>
      </c>
    </row>
    <row r="173" spans="1:11" x14ac:dyDescent="0.25">
      <c r="A173">
        <f t="shared" si="26"/>
        <v>703.04999999999268</v>
      </c>
      <c r="B173">
        <v>535</v>
      </c>
      <c r="C173">
        <f t="shared" si="20"/>
        <v>384.09863916709139</v>
      </c>
      <c r="D173">
        <f t="shared" si="21"/>
        <v>534.35827971172239</v>
      </c>
      <c r="E173">
        <f t="shared" si="22"/>
        <v>150.90136083290861</v>
      </c>
      <c r="F173">
        <f t="shared" si="23"/>
        <v>91.974902031554336</v>
      </c>
      <c r="G173">
        <f t="shared" si="23"/>
        <v>44.876851364467932</v>
      </c>
      <c r="H173">
        <f t="shared" si="23"/>
        <v>0</v>
      </c>
      <c r="I173">
        <f t="shared" si="24"/>
        <v>136.85175339602227</v>
      </c>
      <c r="J173">
        <f t="shared" si="19"/>
        <v>14.049607436886333</v>
      </c>
      <c r="K173">
        <f t="shared" si="25"/>
        <v>197.39146913061177</v>
      </c>
    </row>
    <row r="174" spans="1:11" x14ac:dyDescent="0.25">
      <c r="A174">
        <f t="shared" si="26"/>
        <v>703.09999999999263</v>
      </c>
      <c r="B174">
        <v>521</v>
      </c>
      <c r="C174">
        <f t="shared" si="20"/>
        <v>384.02751978401307</v>
      </c>
      <c r="D174">
        <f t="shared" si="21"/>
        <v>534.30827971172243</v>
      </c>
      <c r="E174">
        <f t="shared" si="22"/>
        <v>136.97248021598693</v>
      </c>
      <c r="F174">
        <f t="shared" si="23"/>
        <v>96.576735314557112</v>
      </c>
      <c r="G174">
        <f t="shared" si="23"/>
        <v>43.221785590945125</v>
      </c>
      <c r="H174">
        <f t="shared" si="23"/>
        <v>0</v>
      </c>
      <c r="I174">
        <f t="shared" si="24"/>
        <v>139.79852090550224</v>
      </c>
      <c r="J174">
        <f t="shared" si="19"/>
        <v>-2.8260406895153096</v>
      </c>
      <c r="K174">
        <f t="shared" si="25"/>
        <v>7.986505978796167</v>
      </c>
    </row>
    <row r="175" spans="1:11" x14ac:dyDescent="0.25">
      <c r="A175">
        <f t="shared" si="26"/>
        <v>703.14999999999259</v>
      </c>
      <c r="B175">
        <v>499</v>
      </c>
      <c r="C175">
        <f t="shared" si="20"/>
        <v>383.95640040093474</v>
      </c>
      <c r="D175">
        <f t="shared" si="21"/>
        <v>534.25827971172248</v>
      </c>
      <c r="E175">
        <f t="shared" si="22"/>
        <v>115.04359959906526</v>
      </c>
      <c r="F175">
        <f t="shared" si="23"/>
        <v>101.27883012759661</v>
      </c>
      <c r="G175">
        <f t="shared" si="23"/>
        <v>41.574400939250886</v>
      </c>
      <c r="H175">
        <f t="shared" si="23"/>
        <v>0</v>
      </c>
      <c r="I175">
        <f t="shared" si="24"/>
        <v>142.85323106684748</v>
      </c>
      <c r="J175">
        <f t="shared" si="19"/>
        <v>-27.809631467782225</v>
      </c>
      <c r="K175">
        <f t="shared" si="25"/>
        <v>773.37560237386333</v>
      </c>
    </row>
    <row r="176" spans="1:11" x14ac:dyDescent="0.25">
      <c r="A176">
        <f t="shared" si="26"/>
        <v>703.19999999999254</v>
      </c>
      <c r="B176">
        <v>533</v>
      </c>
      <c r="C176">
        <f t="shared" si="20"/>
        <v>383.88528101785653</v>
      </c>
      <c r="D176">
        <f t="shared" si="21"/>
        <v>534.20827971172253</v>
      </c>
      <c r="E176">
        <f t="shared" si="22"/>
        <v>149.11471898214347</v>
      </c>
      <c r="F176">
        <f t="shared" si="23"/>
        <v>106.07372034299607</v>
      </c>
      <c r="G176">
        <f t="shared" si="23"/>
        <v>39.938547360169082</v>
      </c>
      <c r="H176">
        <f t="shared" si="23"/>
        <v>0</v>
      </c>
      <c r="I176">
        <f t="shared" si="24"/>
        <v>146.01226770316515</v>
      </c>
      <c r="J176">
        <f t="shared" si="19"/>
        <v>3.1024512789783216</v>
      </c>
      <c r="K176">
        <f t="shared" si="25"/>
        <v>9.6252039384342236</v>
      </c>
    </row>
    <row r="177" spans="1:11" x14ac:dyDescent="0.25">
      <c r="A177">
        <f t="shared" si="26"/>
        <v>703.2499999999925</v>
      </c>
      <c r="B177">
        <v>522</v>
      </c>
      <c r="C177">
        <f t="shared" si="20"/>
        <v>383.8141616347782</v>
      </c>
      <c r="D177">
        <f t="shared" si="21"/>
        <v>534.15827971172257</v>
      </c>
      <c r="E177">
        <f t="shared" si="22"/>
        <v>138.1858383652218</v>
      </c>
      <c r="F177">
        <f t="shared" si="23"/>
        <v>110.95321617186134</v>
      </c>
      <c r="G177">
        <f t="shared" si="23"/>
        <v>38.317882265106292</v>
      </c>
      <c r="H177">
        <f t="shared" si="23"/>
        <v>0</v>
      </c>
      <c r="I177">
        <f t="shared" si="24"/>
        <v>149.27109843696763</v>
      </c>
      <c r="J177">
        <f t="shared" si="19"/>
        <v>-11.085260071745836</v>
      </c>
      <c r="K177">
        <f t="shared" si="25"/>
        <v>122.88299085824249</v>
      </c>
    </row>
    <row r="178" spans="1:11" x14ac:dyDescent="0.25">
      <c r="A178">
        <f t="shared" si="26"/>
        <v>703.29999999999245</v>
      </c>
      <c r="B178">
        <v>561</v>
      </c>
      <c r="C178">
        <f t="shared" si="20"/>
        <v>383.74304225169988</v>
      </c>
      <c r="D178">
        <f t="shared" si="21"/>
        <v>534.10827971172262</v>
      </c>
      <c r="E178">
        <f t="shared" si="22"/>
        <v>177.25695774830012</v>
      </c>
      <c r="F178">
        <f t="shared" si="23"/>
        <v>115.9084128808706</v>
      </c>
      <c r="G178">
        <f t="shared" si="23"/>
        <v>36.715859723899172</v>
      </c>
      <c r="H178">
        <f t="shared" si="23"/>
        <v>0</v>
      </c>
      <c r="I178">
        <f t="shared" si="24"/>
        <v>152.62427260476977</v>
      </c>
      <c r="J178">
        <f t="shared" si="19"/>
        <v>24.632685143530352</v>
      </c>
      <c r="K178">
        <f t="shared" si="25"/>
        <v>606.7691773803009</v>
      </c>
    </row>
    <row r="179" spans="1:11" x14ac:dyDescent="0.25">
      <c r="A179">
        <f t="shared" si="26"/>
        <v>703.34999999999241</v>
      </c>
      <c r="B179">
        <v>539</v>
      </c>
      <c r="C179">
        <f t="shared" si="20"/>
        <v>383.67192286862155</v>
      </c>
      <c r="D179">
        <f t="shared" si="21"/>
        <v>534.05827971172266</v>
      </c>
      <c r="E179">
        <f t="shared" si="22"/>
        <v>155.32807713137845</v>
      </c>
      <c r="F179">
        <f t="shared" si="23"/>
        <v>120.92970460126243</v>
      </c>
      <c r="G179">
        <f t="shared" si="23"/>
        <v>35.135721370408348</v>
      </c>
      <c r="H179">
        <f t="shared" si="23"/>
        <v>0</v>
      </c>
      <c r="I179">
        <f t="shared" si="24"/>
        <v>156.06542597167078</v>
      </c>
      <c r="J179">
        <f t="shared" si="19"/>
        <v>-0.73734884029232717</v>
      </c>
      <c r="K179">
        <f t="shared" si="25"/>
        <v>0.54368331228043976</v>
      </c>
    </row>
    <row r="180" spans="1:11" x14ac:dyDescent="0.25">
      <c r="A180">
        <f t="shared" si="26"/>
        <v>703.39999999999236</v>
      </c>
      <c r="B180">
        <v>573</v>
      </c>
      <c r="C180">
        <f t="shared" si="20"/>
        <v>383.60080348554322</v>
      </c>
      <c r="D180">
        <f t="shared" si="21"/>
        <v>534.00827971172271</v>
      </c>
      <c r="E180">
        <f t="shared" si="22"/>
        <v>189.39919651445678</v>
      </c>
      <c r="F180">
        <f t="shared" si="23"/>
        <v>126.00680335557144</v>
      </c>
      <c r="G180">
        <f t="shared" si="23"/>
        <v>33.580489015105293</v>
      </c>
      <c r="H180">
        <f t="shared" si="23"/>
        <v>0</v>
      </c>
      <c r="I180">
        <f t="shared" si="24"/>
        <v>159.58729237067672</v>
      </c>
      <c r="J180">
        <f t="shared" si="19"/>
        <v>29.811904143780055</v>
      </c>
      <c r="K180">
        <f t="shared" si="25"/>
        <v>888.74962867793045</v>
      </c>
    </row>
    <row r="181" spans="1:11" x14ac:dyDescent="0.25">
      <c r="A181">
        <f t="shared" si="26"/>
        <v>703.44999999999231</v>
      </c>
      <c r="B181">
        <v>567</v>
      </c>
      <c r="C181">
        <f t="shared" si="20"/>
        <v>383.5296841024649</v>
      </c>
      <c r="D181">
        <f t="shared" si="21"/>
        <v>533.95827971172275</v>
      </c>
      <c r="E181">
        <f t="shared" si="22"/>
        <v>183.4703158975351</v>
      </c>
      <c r="F181">
        <f t="shared" si="23"/>
        <v>131.1287633855255</v>
      </c>
      <c r="G181">
        <f t="shared" si="23"/>
        <v>32.052958948907495</v>
      </c>
      <c r="H181">
        <f t="shared" si="23"/>
        <v>0</v>
      </c>
      <c r="I181">
        <f t="shared" si="24"/>
        <v>163.181722334433</v>
      </c>
      <c r="J181">
        <f t="shared" si="19"/>
        <v>20.288593563102097</v>
      </c>
      <c r="K181">
        <f t="shared" si="25"/>
        <v>411.62702876874783</v>
      </c>
    </row>
    <row r="182" spans="1:11" x14ac:dyDescent="0.25">
      <c r="A182">
        <f t="shared" si="26"/>
        <v>703.49999999999227</v>
      </c>
      <c r="B182">
        <v>563</v>
      </c>
      <c r="C182">
        <f t="shared" si="20"/>
        <v>383.45856471938669</v>
      </c>
      <c r="D182">
        <f t="shared" si="21"/>
        <v>533.9082797117228</v>
      </c>
      <c r="E182">
        <f t="shared" si="22"/>
        <v>179.54143528061331</v>
      </c>
      <c r="F182">
        <f t="shared" si="23"/>
        <v>136.28401081962909</v>
      </c>
      <c r="G182">
        <f t="shared" si="23"/>
        <v>30.555697908348169</v>
      </c>
      <c r="H182">
        <f t="shared" si="23"/>
        <v>0</v>
      </c>
      <c r="I182">
        <f t="shared" si="24"/>
        <v>166.83970872797727</v>
      </c>
      <c r="J182">
        <f t="shared" si="19"/>
        <v>12.701726552636046</v>
      </c>
      <c r="K182">
        <f t="shared" si="25"/>
        <v>161.33385741793958</v>
      </c>
    </row>
    <row r="183" spans="1:11" x14ac:dyDescent="0.25">
      <c r="A183">
        <f t="shared" si="26"/>
        <v>703.54999999999222</v>
      </c>
      <c r="B183">
        <v>524</v>
      </c>
      <c r="C183">
        <f t="shared" si="20"/>
        <v>383.38744533630836</v>
      </c>
      <c r="D183">
        <f t="shared" si="21"/>
        <v>533.85827971172284</v>
      </c>
      <c r="E183">
        <f t="shared" si="22"/>
        <v>140.61255466369164</v>
      </c>
      <c r="F183">
        <f t="shared" si="23"/>
        <v>141.46037867172177</v>
      </c>
      <c r="G183">
        <f t="shared" si="23"/>
        <v>29.091040658906397</v>
      </c>
      <c r="H183">
        <f t="shared" si="23"/>
        <v>0</v>
      </c>
      <c r="I183">
        <f t="shared" si="24"/>
        <v>170.55141933062816</v>
      </c>
      <c r="J183">
        <f t="shared" si="19"/>
        <v>-29.938864666936524</v>
      </c>
      <c r="K183">
        <f t="shared" si="25"/>
        <v>896.33561754514028</v>
      </c>
    </row>
    <row r="184" spans="1:11" x14ac:dyDescent="0.25">
      <c r="A184">
        <f t="shared" si="26"/>
        <v>703.59999999999218</v>
      </c>
      <c r="B184">
        <v>580</v>
      </c>
      <c r="C184">
        <f t="shared" si="20"/>
        <v>383.31632595323003</v>
      </c>
      <c r="D184">
        <f t="shared" si="21"/>
        <v>533.80827971172289</v>
      </c>
      <c r="E184">
        <f t="shared" si="22"/>
        <v>196.68367404676997</v>
      </c>
      <c r="F184">
        <f t="shared" si="23"/>
        <v>146.64514711267481</v>
      </c>
      <c r="G184">
        <f t="shared" si="23"/>
        <v>27.661089141082755</v>
      </c>
      <c r="H184">
        <f t="shared" si="23"/>
        <v>0</v>
      </c>
      <c r="I184">
        <f t="shared" si="24"/>
        <v>174.30623625375756</v>
      </c>
      <c r="J184">
        <f t="shared" si="19"/>
        <v>22.377437793012405</v>
      </c>
      <c r="K184">
        <f t="shared" si="25"/>
        <v>500.74972218013988</v>
      </c>
    </row>
    <row r="185" spans="1:11" x14ac:dyDescent="0.25">
      <c r="A185">
        <f t="shared" si="26"/>
        <v>703.64999999999213</v>
      </c>
      <c r="B185">
        <v>520</v>
      </c>
      <c r="C185">
        <f t="shared" si="20"/>
        <v>383.24520657015171</v>
      </c>
      <c r="D185">
        <f t="shared" si="21"/>
        <v>533.75827971172293</v>
      </c>
      <c r="E185">
        <f t="shared" si="22"/>
        <v>136.75479342984829</v>
      </c>
      <c r="F185">
        <f t="shared" si="23"/>
        <v>151.82508890687325</v>
      </c>
      <c r="G185">
        <f t="shared" si="23"/>
        <v>26.26771311267488</v>
      </c>
      <c r="H185">
        <f t="shared" si="23"/>
        <v>0</v>
      </c>
      <c r="I185">
        <f t="shared" si="24"/>
        <v>178.09280201954812</v>
      </c>
      <c r="J185">
        <f t="shared" si="19"/>
        <v>-41.338008589699825</v>
      </c>
      <c r="K185">
        <f t="shared" si="25"/>
        <v>1708.8309541620965</v>
      </c>
    </row>
    <row r="186" spans="1:11" x14ac:dyDescent="0.25">
      <c r="A186">
        <f t="shared" si="26"/>
        <v>703.69999999999209</v>
      </c>
      <c r="B186">
        <v>582</v>
      </c>
      <c r="C186">
        <f t="shared" si="20"/>
        <v>383.17408718707338</v>
      </c>
      <c r="D186">
        <f t="shared" si="21"/>
        <v>533.70827971172298</v>
      </c>
      <c r="E186">
        <f t="shared" si="22"/>
        <v>198.82591281292662</v>
      </c>
      <c r="F186">
        <f t="shared" si="23"/>
        <v>156.98651985376083</v>
      </c>
      <c r="G186">
        <f t="shared" si="23"/>
        <v>24.9125522107623</v>
      </c>
      <c r="H186">
        <f t="shared" si="23"/>
        <v>0</v>
      </c>
      <c r="I186">
        <f t="shared" si="24"/>
        <v>181.89907206452312</v>
      </c>
      <c r="J186">
        <f t="shared" si="19"/>
        <v>16.926840748403492</v>
      </c>
      <c r="K186">
        <f t="shared" si="25"/>
        <v>286.51793772181293</v>
      </c>
    </row>
    <row r="187" spans="1:11" x14ac:dyDescent="0.25">
      <c r="A187">
        <f t="shared" si="26"/>
        <v>703.74999999999204</v>
      </c>
      <c r="B187">
        <v>559</v>
      </c>
      <c r="C187">
        <f t="shared" si="20"/>
        <v>383.10296780399517</v>
      </c>
      <c r="D187">
        <f t="shared" si="21"/>
        <v>533.65827971172303</v>
      </c>
      <c r="E187">
        <f t="shared" si="22"/>
        <v>175.89703219600483</v>
      </c>
      <c r="F187">
        <f t="shared" si="23"/>
        <v>162.11535402307257</v>
      </c>
      <c r="G187">
        <f t="shared" si="23"/>
        <v>23.597019348205457</v>
      </c>
      <c r="H187">
        <f t="shared" si="23"/>
        <v>0</v>
      </c>
      <c r="I187">
        <f t="shared" si="24"/>
        <v>185.71237337127803</v>
      </c>
      <c r="J187">
        <f t="shared" si="19"/>
        <v>-9.815341175273204</v>
      </c>
      <c r="K187">
        <f t="shared" si="25"/>
        <v>96.340922387013563</v>
      </c>
    </row>
    <row r="188" spans="1:11" x14ac:dyDescent="0.25">
      <c r="A188">
        <f t="shared" si="26"/>
        <v>703.799999999992</v>
      </c>
      <c r="B188">
        <v>564</v>
      </c>
      <c r="C188">
        <f t="shared" si="20"/>
        <v>383.03184842091684</v>
      </c>
      <c r="D188">
        <f t="shared" si="21"/>
        <v>533.60827971172307</v>
      </c>
      <c r="E188">
        <f t="shared" si="22"/>
        <v>180.96815157908316</v>
      </c>
      <c r="F188">
        <f t="shared" si="23"/>
        <v>167.1971635210424</v>
      </c>
      <c r="G188">
        <f t="shared" si="23"/>
        <v>22.322305352037819</v>
      </c>
      <c r="H188">
        <f t="shared" si="23"/>
        <v>0</v>
      </c>
      <c r="I188">
        <f t="shared" si="24"/>
        <v>189.51946887308023</v>
      </c>
      <c r="J188">
        <f t="shared" si="19"/>
        <v>-8.551317293997073</v>
      </c>
      <c r="K188">
        <f t="shared" si="25"/>
        <v>73.125027462613417</v>
      </c>
    </row>
    <row r="189" spans="1:11" x14ac:dyDescent="0.25">
      <c r="A189">
        <f t="shared" si="26"/>
        <v>703.84999999999195</v>
      </c>
      <c r="B189">
        <v>536</v>
      </c>
      <c r="C189">
        <f t="shared" si="20"/>
        <v>382.96072903783852</v>
      </c>
      <c r="D189">
        <f t="shared" si="21"/>
        <v>533.55827971172312</v>
      </c>
      <c r="E189">
        <f t="shared" si="22"/>
        <v>153.03927096216148</v>
      </c>
      <c r="F189">
        <f t="shared" si="23"/>
        <v>172.21724247445792</v>
      </c>
      <c r="G189">
        <f t="shared" si="23"/>
        <v>21.089384745002452</v>
      </c>
      <c r="H189">
        <f t="shared" si="23"/>
        <v>0</v>
      </c>
      <c r="I189">
        <f t="shared" si="24"/>
        <v>193.30662721946038</v>
      </c>
      <c r="J189">
        <f t="shared" si="19"/>
        <v>-40.2673562572989</v>
      </c>
      <c r="K189">
        <f t="shared" si="25"/>
        <v>1621.4599799522289</v>
      </c>
    </row>
    <row r="190" spans="1:11" x14ac:dyDescent="0.25">
      <c r="A190">
        <f t="shared" si="26"/>
        <v>703.89999999999191</v>
      </c>
      <c r="B190">
        <v>598</v>
      </c>
      <c r="C190">
        <f t="shared" si="20"/>
        <v>382.88960965476019</v>
      </c>
      <c r="D190">
        <f t="shared" si="21"/>
        <v>533.50827971172316</v>
      </c>
      <c r="E190">
        <f t="shared" si="22"/>
        <v>215.11039034523981</v>
      </c>
      <c r="F190">
        <f t="shared" si="23"/>
        <v>177.16067487057231</v>
      </c>
      <c r="G190">
        <f t="shared" si="23"/>
        <v>19.899022566657759</v>
      </c>
      <c r="H190">
        <f t="shared" si="23"/>
        <v>0</v>
      </c>
      <c r="I190">
        <f t="shared" si="24"/>
        <v>197.05969743723006</v>
      </c>
      <c r="J190">
        <f t="shared" si="19"/>
        <v>18.050692908009751</v>
      </c>
      <c r="K190">
        <f t="shared" si="25"/>
        <v>325.82751445927352</v>
      </c>
    </row>
    <row r="191" spans="1:11" x14ac:dyDescent="0.25">
      <c r="A191">
        <f t="shared" si="26"/>
        <v>703.94999999999186</v>
      </c>
      <c r="B191">
        <v>555</v>
      </c>
      <c r="C191">
        <f t="shared" si="20"/>
        <v>382.81849027168187</v>
      </c>
      <c r="D191">
        <f t="shared" si="21"/>
        <v>533.45827971172321</v>
      </c>
      <c r="E191">
        <f t="shared" si="22"/>
        <v>172.18150972831813</v>
      </c>
      <c r="F191">
        <f t="shared" si="23"/>
        <v>182.01240584419077</v>
      </c>
      <c r="G191">
        <f t="shared" si="23"/>
        <v>18.751782126937723</v>
      </c>
      <c r="H191">
        <f t="shared" si="23"/>
        <v>0</v>
      </c>
      <c r="I191">
        <f t="shared" si="24"/>
        <v>200.76418797112848</v>
      </c>
      <c r="J191">
        <f t="shared" si="19"/>
        <v>-28.582678242810346</v>
      </c>
      <c r="K191">
        <f t="shared" si="25"/>
        <v>816.96949553202387</v>
      </c>
    </row>
    <row r="192" spans="1:11" x14ac:dyDescent="0.25">
      <c r="A192">
        <f t="shared" si="26"/>
        <v>703.99999999999181</v>
      </c>
      <c r="B192">
        <v>581</v>
      </c>
      <c r="C192">
        <f t="shared" si="20"/>
        <v>382.74737088860365</v>
      </c>
      <c r="D192">
        <f t="shared" si="21"/>
        <v>533.40827971172325</v>
      </c>
      <c r="E192">
        <f t="shared" si="22"/>
        <v>198.25262911139635</v>
      </c>
      <c r="F192">
        <f t="shared" si="23"/>
        <v>186.75731595934684</v>
      </c>
      <c r="G192">
        <f t="shared" si="23"/>
        <v>17.648033582770907</v>
      </c>
      <c r="H192">
        <f t="shared" si="23"/>
        <v>0</v>
      </c>
      <c r="I192">
        <f t="shared" si="24"/>
        <v>204.40534954211773</v>
      </c>
      <c r="J192">
        <f t="shared" si="19"/>
        <v>-6.1527204307213879</v>
      </c>
      <c r="K192">
        <f t="shared" si="25"/>
        <v>37.85596869861638</v>
      </c>
    </row>
    <row r="193" spans="1:11" x14ac:dyDescent="0.25">
      <c r="A193">
        <f t="shared" si="26"/>
        <v>704.04999999999177</v>
      </c>
      <c r="B193">
        <v>580</v>
      </c>
      <c r="C193">
        <f t="shared" si="20"/>
        <v>382.67625150552533</v>
      </c>
      <c r="D193">
        <f t="shared" si="21"/>
        <v>533.3582797117233</v>
      </c>
      <c r="E193">
        <f t="shared" si="22"/>
        <v>197.32374849447467</v>
      </c>
      <c r="F193">
        <f t="shared" si="23"/>
        <v>191.38029799246866</v>
      </c>
      <c r="G193">
        <f t="shared" si="23"/>
        <v>16.587963227296488</v>
      </c>
      <c r="H193">
        <f t="shared" si="23"/>
        <v>0</v>
      </c>
      <c r="I193">
        <f t="shared" si="24"/>
        <v>207.96826121976514</v>
      </c>
      <c r="J193">
        <f t="shared" si="19"/>
        <v>-10.644512725290468</v>
      </c>
      <c r="K193">
        <f t="shared" si="25"/>
        <v>113.30565115887072</v>
      </c>
    </row>
    <row r="194" spans="1:11" x14ac:dyDescent="0.25">
      <c r="A194">
        <f t="shared" si="26"/>
        <v>704.09999999999172</v>
      </c>
      <c r="B194">
        <v>608</v>
      </c>
      <c r="C194">
        <f t="shared" si="20"/>
        <v>382.605132122447</v>
      </c>
      <c r="D194">
        <f t="shared" si="21"/>
        <v>533.30827971172334</v>
      </c>
      <c r="E194">
        <f t="shared" si="22"/>
        <v>225.394867877553</v>
      </c>
      <c r="F194">
        <f t="shared" si="23"/>
        <v>195.86633568738105</v>
      </c>
      <c r="G194">
        <f t="shared" si="23"/>
        <v>15.571583381308884</v>
      </c>
      <c r="H194">
        <f t="shared" si="23"/>
        <v>0</v>
      </c>
      <c r="I194">
        <f t="shared" si="24"/>
        <v>211.43791906868995</v>
      </c>
      <c r="J194">
        <f t="shared" si="19"/>
        <v>13.956948808863046</v>
      </c>
      <c r="K194">
        <f t="shared" si="25"/>
        <v>194.79642005322361</v>
      </c>
    </row>
    <row r="195" spans="1:11" x14ac:dyDescent="0.25">
      <c r="A195">
        <f t="shared" si="26"/>
        <v>704.14999999999168</v>
      </c>
      <c r="B195">
        <v>569</v>
      </c>
      <c r="C195">
        <f t="shared" si="20"/>
        <v>382.53401273936868</v>
      </c>
      <c r="D195">
        <f t="shared" si="21"/>
        <v>533.25827971172339</v>
      </c>
      <c r="E195">
        <f t="shared" si="22"/>
        <v>186.46598726063132</v>
      </c>
      <c r="F195">
        <f t="shared" si="23"/>
        <v>200.20058392043362</v>
      </c>
      <c r="G195">
        <f t="shared" si="23"/>
        <v>14.598742777748038</v>
      </c>
      <c r="H195">
        <f t="shared" si="23"/>
        <v>0</v>
      </c>
      <c r="I195">
        <f t="shared" si="24"/>
        <v>214.79932669818166</v>
      </c>
      <c r="J195">
        <f t="shared" si="19"/>
        <v>-28.333339437550336</v>
      </c>
      <c r="K195">
        <f t="shared" si="25"/>
        <v>802.77812368344519</v>
      </c>
    </row>
    <row r="196" spans="1:11" x14ac:dyDescent="0.25">
      <c r="A196">
        <f t="shared" si="26"/>
        <v>704.19999999999163</v>
      </c>
      <c r="B196">
        <v>609</v>
      </c>
      <c r="C196">
        <f t="shared" si="20"/>
        <v>382.46289335629035</v>
      </c>
      <c r="D196">
        <f t="shared" si="21"/>
        <v>533.20827971172343</v>
      </c>
      <c r="E196">
        <f t="shared" si="22"/>
        <v>226.53710664370965</v>
      </c>
      <c r="F196">
        <f t="shared" si="23"/>
        <v>204.36844968698099</v>
      </c>
      <c r="G196">
        <f t="shared" si="23"/>
        <v>13.669137332253303</v>
      </c>
      <c r="H196">
        <f t="shared" si="23"/>
        <v>0</v>
      </c>
      <c r="I196">
        <f t="shared" si="24"/>
        <v>218.03758701923431</v>
      </c>
      <c r="J196">
        <f t="shared" si="19"/>
        <v>8.4995196244753402</v>
      </c>
      <c r="K196">
        <f t="shared" si="25"/>
        <v>72.24183384684143</v>
      </c>
    </row>
    <row r="197" spans="1:11" x14ac:dyDescent="0.25">
      <c r="A197">
        <f t="shared" si="26"/>
        <v>704.24999999999159</v>
      </c>
      <c r="B197">
        <v>564</v>
      </c>
      <c r="C197">
        <f t="shared" si="20"/>
        <v>382.39177397321214</v>
      </c>
      <c r="D197">
        <f t="shared" si="21"/>
        <v>533.15827971172348</v>
      </c>
      <c r="E197">
        <f t="shared" si="22"/>
        <v>181.60822602678786</v>
      </c>
      <c r="F197">
        <f t="shared" si="23"/>
        <v>208.35567329881519</v>
      </c>
      <c r="G197">
        <f t="shared" si="23"/>
        <v>12.782321195929949</v>
      </c>
      <c r="H197">
        <f t="shared" si="23"/>
        <v>0</v>
      </c>
      <c r="I197">
        <f t="shared" si="24"/>
        <v>221.13799449474513</v>
      </c>
      <c r="J197">
        <f t="shared" si="19"/>
        <v>-39.529768467957268</v>
      </c>
      <c r="K197">
        <f t="shared" si="25"/>
        <v>1562.6025951303088</v>
      </c>
    </row>
    <row r="198" spans="1:11" x14ac:dyDescent="0.25">
      <c r="A198">
        <f t="shared" si="26"/>
        <v>704.29999999999154</v>
      </c>
      <c r="B198">
        <v>561</v>
      </c>
      <c r="C198">
        <f t="shared" si="20"/>
        <v>382.32065459013381</v>
      </c>
      <c r="D198">
        <f t="shared" si="21"/>
        <v>533.10827971172353</v>
      </c>
      <c r="E198">
        <f t="shared" si="22"/>
        <v>178.67934540986619</v>
      </c>
      <c r="F198">
        <f t="shared" si="23"/>
        <v>212.14840916633935</v>
      </c>
      <c r="G198">
        <f t="shared" si="23"/>
        <v>11.937717990447892</v>
      </c>
      <c r="H198">
        <f t="shared" si="23"/>
        <v>0</v>
      </c>
      <c r="I198">
        <f t="shared" si="24"/>
        <v>224.08612715678723</v>
      </c>
      <c r="J198">
        <f t="shared" si="19"/>
        <v>-45.406781746921041</v>
      </c>
      <c r="K198">
        <f t="shared" si="25"/>
        <v>2061.7758286125218</v>
      </c>
    </row>
    <row r="199" spans="1:11" x14ac:dyDescent="0.25">
      <c r="A199">
        <f t="shared" si="26"/>
        <v>704.3499999999915</v>
      </c>
      <c r="B199">
        <v>572</v>
      </c>
      <c r="C199">
        <f t="shared" si="20"/>
        <v>382.24953520705549</v>
      </c>
      <c r="D199">
        <f t="shared" si="21"/>
        <v>533.05827971172357</v>
      </c>
      <c r="E199">
        <f t="shared" si="22"/>
        <v>189.75046479294451</v>
      </c>
      <c r="F199">
        <f t="shared" si="23"/>
        <v>215.73330552959825</v>
      </c>
      <c r="G199">
        <f t="shared" si="23"/>
        <v>11.134632130305185</v>
      </c>
      <c r="H199">
        <f t="shared" si="23"/>
        <v>0</v>
      </c>
      <c r="I199">
        <f t="shared" si="24"/>
        <v>226.86793765990345</v>
      </c>
      <c r="J199">
        <f t="shared" si="19"/>
        <v>-37.117472866958934</v>
      </c>
      <c r="K199">
        <f t="shared" si="25"/>
        <v>1377.7067920294328</v>
      </c>
    </row>
    <row r="200" spans="1:11" x14ac:dyDescent="0.25">
      <c r="A200">
        <f t="shared" si="26"/>
        <v>704.39999999999145</v>
      </c>
      <c r="B200">
        <v>610</v>
      </c>
      <c r="C200">
        <f t="shared" si="20"/>
        <v>382.17841582397716</v>
      </c>
      <c r="D200">
        <f t="shared" si="21"/>
        <v>533.00827971172362</v>
      </c>
      <c r="E200">
        <f t="shared" si="22"/>
        <v>227.82158417602284</v>
      </c>
      <c r="F200">
        <f t="shared" si="23"/>
        <v>219.09758249898528</v>
      </c>
      <c r="G200">
        <f t="shared" si="23"/>
        <v>10.372260142445775</v>
      </c>
      <c r="H200">
        <f t="shared" si="23"/>
        <v>0</v>
      </c>
      <c r="I200">
        <f t="shared" si="24"/>
        <v>229.46984264143106</v>
      </c>
      <c r="J200">
        <f t="shared" si="19"/>
        <v>-1.6482584654082189</v>
      </c>
      <c r="K200">
        <f t="shared" si="25"/>
        <v>2.7167559687898564</v>
      </c>
    </row>
    <row r="201" spans="1:11" x14ac:dyDescent="0.25">
      <c r="A201">
        <f t="shared" si="26"/>
        <v>704.44999999999141</v>
      </c>
      <c r="B201">
        <v>604</v>
      </c>
      <c r="C201">
        <f t="shared" si="20"/>
        <v>382.10729644089884</v>
      </c>
      <c r="D201">
        <f t="shared" si="21"/>
        <v>532.95827971172366</v>
      </c>
      <c r="E201">
        <f t="shared" si="22"/>
        <v>221.89270355910116</v>
      </c>
      <c r="F201">
        <f t="shared" si="23"/>
        <v>222.22910776969644</v>
      </c>
      <c r="G201">
        <f t="shared" si="23"/>
        <v>9.6497018993199593</v>
      </c>
      <c r="H201">
        <f t="shared" si="23"/>
        <v>0</v>
      </c>
      <c r="I201">
        <f t="shared" si="24"/>
        <v>231.87880966901639</v>
      </c>
      <c r="J201">
        <f t="shared" si="19"/>
        <v>-9.9861061099152266</v>
      </c>
      <c r="K201">
        <f t="shared" si="25"/>
        <v>99.722315238486217</v>
      </c>
    </row>
    <row r="202" spans="1:11" x14ac:dyDescent="0.25">
      <c r="A202">
        <f t="shared" si="26"/>
        <v>704.49999999999136</v>
      </c>
      <c r="B202">
        <v>603</v>
      </c>
      <c r="C202">
        <f t="shared" si="20"/>
        <v>382.03617705782062</v>
      </c>
      <c r="D202">
        <f t="shared" si="21"/>
        <v>532.90827971172371</v>
      </c>
      <c r="E202">
        <f t="shared" si="22"/>
        <v>220.96382294217938</v>
      </c>
      <c r="F202">
        <f t="shared" si="23"/>
        <v>225.11646938388435</v>
      </c>
      <c r="G202">
        <f t="shared" si="23"/>
        <v>8.9659716878167455</v>
      </c>
      <c r="H202">
        <f t="shared" si="23"/>
        <v>0</v>
      </c>
      <c r="I202">
        <f t="shared" si="24"/>
        <v>234.08244107170108</v>
      </c>
      <c r="J202">
        <f t="shared" si="19"/>
        <v>-13.118618129521707</v>
      </c>
      <c r="K202">
        <f t="shared" si="25"/>
        <v>172.09814162821561</v>
      </c>
    </row>
    <row r="203" spans="1:11" x14ac:dyDescent="0.25">
      <c r="A203">
        <f t="shared" si="26"/>
        <v>704.54999999999131</v>
      </c>
      <c r="B203">
        <v>611</v>
      </c>
      <c r="C203">
        <f t="shared" si="20"/>
        <v>381.9650576747423</v>
      </c>
      <c r="D203">
        <f t="shared" si="21"/>
        <v>532.85827971172375</v>
      </c>
      <c r="E203">
        <f t="shared" si="22"/>
        <v>229.0349423252577</v>
      </c>
      <c r="F203">
        <f t="shared" si="23"/>
        <v>227.74904493097972</v>
      </c>
      <c r="G203">
        <f t="shared" si="23"/>
        <v>8.3200090431787785</v>
      </c>
      <c r="H203">
        <f t="shared" si="23"/>
        <v>0</v>
      </c>
      <c r="I203">
        <f t="shared" si="24"/>
        <v>236.06905397415849</v>
      </c>
      <c r="J203">
        <f t="shared" si="19"/>
        <v>-7.0341116489007902</v>
      </c>
      <c r="K203">
        <f t="shared" si="25"/>
        <v>49.478726689201793</v>
      </c>
    </row>
    <row r="204" spans="1:11" x14ac:dyDescent="0.25">
      <c r="A204">
        <f t="shared" si="26"/>
        <v>704.59999999999127</v>
      </c>
      <c r="B204">
        <v>622</v>
      </c>
      <c r="C204">
        <f t="shared" si="20"/>
        <v>381.89393829166397</v>
      </c>
      <c r="D204">
        <f t="shared" si="21"/>
        <v>532.8082797117238</v>
      </c>
      <c r="E204">
        <f t="shared" si="22"/>
        <v>240.10606170833603</v>
      </c>
      <c r="F204">
        <f t="shared" si="23"/>
        <v>230.11706659971273</v>
      </c>
      <c r="G204">
        <f t="shared" si="23"/>
        <v>7.7106892839362926</v>
      </c>
      <c r="H204">
        <f t="shared" si="23"/>
        <v>0</v>
      </c>
      <c r="I204">
        <f t="shared" si="24"/>
        <v>237.82775588364902</v>
      </c>
      <c r="J204">
        <f t="shared" ref="J204:J267" si="27">E204-I204</f>
        <v>2.2783058246870098</v>
      </c>
      <c r="K204">
        <f t="shared" si="25"/>
        <v>5.1906774308027561</v>
      </c>
    </row>
    <row r="205" spans="1:11" x14ac:dyDescent="0.25">
      <c r="A205">
        <f t="shared" si="26"/>
        <v>704.64999999999122</v>
      </c>
      <c r="B205">
        <v>586</v>
      </c>
      <c r="C205">
        <f t="shared" ref="C205:C268" si="28">$N$12*A205+$O$12</f>
        <v>381.82281890858565</v>
      </c>
      <c r="D205">
        <f t="shared" ref="D205:D268" si="29">1253.6-A205-$L$5</f>
        <v>532.75827971172384</v>
      </c>
      <c r="E205">
        <f t="shared" ref="E205:E268" si="30">B205-C205</f>
        <v>204.17718109141435</v>
      </c>
      <c r="F205">
        <f t="shared" ref="F205:H268" si="31">F$5*EXP(-(($D205-F$6)^2)/(2*F$7^2))</f>
        <v>232.21168152480848</v>
      </c>
      <c r="G205">
        <f t="shared" si="31"/>
        <v>7.1368336909721144</v>
      </c>
      <c r="H205">
        <f t="shared" si="31"/>
        <v>0</v>
      </c>
      <c r="I205">
        <f t="shared" ref="I205:I268" si="32">F205+G205+H205</f>
        <v>239.34851521578059</v>
      </c>
      <c r="J205">
        <f t="shared" si="27"/>
        <v>-35.17133412436624</v>
      </c>
      <c r="K205">
        <f t="shared" ref="K205:K268" si="33">(J205)^2</f>
        <v>1237.0227440878091</v>
      </c>
    </row>
    <row r="206" spans="1:11" x14ac:dyDescent="0.25">
      <c r="A206">
        <f t="shared" ref="A206:A269" si="34">A205+$B$7</f>
        <v>704.69999999999118</v>
      </c>
      <c r="B206">
        <v>620</v>
      </c>
      <c r="C206">
        <f t="shared" si="28"/>
        <v>381.75169952550732</v>
      </c>
      <c r="D206">
        <f t="shared" si="29"/>
        <v>532.70827971172389</v>
      </c>
      <c r="E206">
        <f t="shared" si="30"/>
        <v>238.24830047449268</v>
      </c>
      <c r="F206">
        <f t="shared" si="31"/>
        <v>234.02500690689934</v>
      </c>
      <c r="G206">
        <f t="shared" si="31"/>
        <v>6.597219280966101</v>
      </c>
      <c r="H206">
        <f t="shared" si="31"/>
        <v>0</v>
      </c>
      <c r="I206">
        <f t="shared" si="32"/>
        <v>240.62222618786544</v>
      </c>
      <c r="J206">
        <f t="shared" si="27"/>
        <v>-2.3739257133727563</v>
      </c>
      <c r="K206">
        <f t="shared" si="33"/>
        <v>5.6355232926123495</v>
      </c>
    </row>
    <row r="207" spans="1:11" x14ac:dyDescent="0.25">
      <c r="A207">
        <f t="shared" si="34"/>
        <v>704.74999999999113</v>
      </c>
      <c r="B207">
        <v>612</v>
      </c>
      <c r="C207">
        <f t="shared" si="28"/>
        <v>381.68058014242911</v>
      </c>
      <c r="D207">
        <f t="shared" si="29"/>
        <v>532.65827971172394</v>
      </c>
      <c r="E207">
        <f t="shared" si="30"/>
        <v>230.31941985757089</v>
      </c>
      <c r="F207">
        <f t="shared" si="31"/>
        <v>235.55017942555065</v>
      </c>
      <c r="G207">
        <f t="shared" si="31"/>
        <v>6.0905881315811703</v>
      </c>
      <c r="H207">
        <f t="shared" si="31"/>
        <v>0</v>
      </c>
      <c r="I207">
        <f t="shared" si="32"/>
        <v>241.64076755713182</v>
      </c>
      <c r="J207">
        <f t="shared" si="27"/>
        <v>-11.321347699560931</v>
      </c>
      <c r="K207">
        <f t="shared" si="33"/>
        <v>128.17291373435359</v>
      </c>
    </row>
    <row r="208" spans="1:11" x14ac:dyDescent="0.25">
      <c r="A208">
        <f t="shared" si="34"/>
        <v>704.79999999999109</v>
      </c>
      <c r="B208">
        <v>627</v>
      </c>
      <c r="C208">
        <f t="shared" si="28"/>
        <v>381.60946075935078</v>
      </c>
      <c r="D208">
        <f t="shared" si="29"/>
        <v>532.60827971172398</v>
      </c>
      <c r="E208">
        <f t="shared" si="30"/>
        <v>245.39053924064922</v>
      </c>
      <c r="F208">
        <f t="shared" si="31"/>
        <v>236.78139851202459</v>
      </c>
      <c r="G208">
        <f t="shared" si="31"/>
        <v>5.6156562227668205</v>
      </c>
      <c r="H208">
        <f t="shared" si="31"/>
        <v>0</v>
      </c>
      <c r="I208">
        <f t="shared" si="32"/>
        <v>242.39705473479142</v>
      </c>
      <c r="J208">
        <f t="shared" si="27"/>
        <v>2.9934845058577935</v>
      </c>
      <c r="K208">
        <f t="shared" si="33"/>
        <v>8.9609494868106783</v>
      </c>
    </row>
    <row r="209" spans="1:11" x14ac:dyDescent="0.25">
      <c r="A209">
        <f t="shared" si="34"/>
        <v>704.84999999999104</v>
      </c>
      <c r="B209">
        <v>608</v>
      </c>
      <c r="C209">
        <f t="shared" si="28"/>
        <v>381.53834137627246</v>
      </c>
      <c r="D209">
        <f t="shared" si="29"/>
        <v>532.55827971172403</v>
      </c>
      <c r="E209">
        <f t="shared" si="30"/>
        <v>226.46165862372754</v>
      </c>
      <c r="F209">
        <f t="shared" si="31"/>
        <v>237.71396310001731</v>
      </c>
      <c r="G209">
        <f t="shared" si="31"/>
        <v>5.1711217653992714</v>
      </c>
      <c r="H209">
        <f t="shared" si="31"/>
        <v>0</v>
      </c>
      <c r="I209">
        <f t="shared" si="32"/>
        <v>242.88508486541659</v>
      </c>
      <c r="J209">
        <f t="shared" si="27"/>
        <v>-16.423426241689043</v>
      </c>
      <c r="K209">
        <f t="shared" si="33"/>
        <v>269.72892951620031</v>
      </c>
    </row>
    <row r="210" spans="1:11" x14ac:dyDescent="0.25">
      <c r="A210">
        <f t="shared" si="34"/>
        <v>704.899999999991</v>
      </c>
      <c r="B210">
        <v>603</v>
      </c>
      <c r="C210">
        <f t="shared" si="28"/>
        <v>381.46722199319413</v>
      </c>
      <c r="D210">
        <f t="shared" si="29"/>
        <v>532.50827971172407</v>
      </c>
      <c r="E210">
        <f t="shared" si="30"/>
        <v>221.53277800680587</v>
      </c>
      <c r="F210">
        <f t="shared" si="31"/>
        <v>238.34430152854497</v>
      </c>
      <c r="G210">
        <f t="shared" si="31"/>
        <v>4.7556729950870462</v>
      </c>
      <c r="H210">
        <f t="shared" si="31"/>
        <v>0</v>
      </c>
      <c r="I210">
        <f t="shared" si="32"/>
        <v>243.09997452363203</v>
      </c>
      <c r="J210">
        <f t="shared" si="27"/>
        <v>-21.567196516826158</v>
      </c>
      <c r="K210">
        <f t="shared" si="33"/>
        <v>465.14396559539836</v>
      </c>
    </row>
    <row r="211" spans="1:11" x14ac:dyDescent="0.25">
      <c r="A211">
        <f t="shared" si="34"/>
        <v>704.94999999999095</v>
      </c>
      <c r="B211">
        <v>619</v>
      </c>
      <c r="C211">
        <f t="shared" si="28"/>
        <v>381.3961026101158</v>
      </c>
      <c r="D211">
        <f t="shared" si="29"/>
        <v>532.45827971172412</v>
      </c>
      <c r="E211">
        <f t="shared" si="30"/>
        <v>237.6038973898842</v>
      </c>
      <c r="F211">
        <f t="shared" si="31"/>
        <v>238.66999433080483</v>
      </c>
      <c r="G211">
        <f t="shared" si="31"/>
        <v>4.3679954152919267</v>
      </c>
      <c r="H211">
        <f t="shared" si="31"/>
        <v>0</v>
      </c>
      <c r="I211">
        <f t="shared" si="32"/>
        <v>243.03798974609674</v>
      </c>
      <c r="J211">
        <f t="shared" si="27"/>
        <v>-5.4340923562125454</v>
      </c>
      <c r="K211">
        <f t="shared" si="33"/>
        <v>29.529359735847613</v>
      </c>
    </row>
    <row r="212" spans="1:11" x14ac:dyDescent="0.25">
      <c r="A212">
        <f t="shared" si="34"/>
        <v>704.99999999999091</v>
      </c>
      <c r="B212">
        <v>631</v>
      </c>
      <c r="C212">
        <f t="shared" si="28"/>
        <v>381.32498322703759</v>
      </c>
      <c r="D212">
        <f t="shared" si="29"/>
        <v>532.40827971172416</v>
      </c>
      <c r="E212">
        <f t="shared" si="30"/>
        <v>249.67501677296241</v>
      </c>
      <c r="F212">
        <f t="shared" si="31"/>
        <v>238.68978970553388</v>
      </c>
      <c r="G212">
        <f t="shared" si="31"/>
        <v>4.0067784798991752</v>
      </c>
      <c r="H212">
        <f t="shared" si="31"/>
        <v>0</v>
      </c>
      <c r="I212">
        <f t="shared" si="32"/>
        <v>242.69656818543305</v>
      </c>
      <c r="J212">
        <f t="shared" si="27"/>
        <v>6.9784485875293569</v>
      </c>
      <c r="K212">
        <f t="shared" si="33"/>
        <v>48.698744688790477</v>
      </c>
    </row>
    <row r="213" spans="1:11" x14ac:dyDescent="0.25">
      <c r="A213">
        <f t="shared" si="34"/>
        <v>705.04999999999086</v>
      </c>
      <c r="B213">
        <v>612</v>
      </c>
      <c r="C213">
        <f t="shared" si="28"/>
        <v>381.25386384395927</v>
      </c>
      <c r="D213">
        <f t="shared" si="29"/>
        <v>532.35827971172421</v>
      </c>
      <c r="E213">
        <f t="shared" si="30"/>
        <v>230.74613615604073</v>
      </c>
      <c r="F213">
        <f t="shared" si="31"/>
        <v>238.40361153242046</v>
      </c>
      <c r="G213">
        <f t="shared" si="31"/>
        <v>3.6707217109792389</v>
      </c>
      <c r="H213">
        <f t="shared" si="31"/>
        <v>0</v>
      </c>
      <c r="I213">
        <f t="shared" si="32"/>
        <v>242.07433324339971</v>
      </c>
      <c r="J213">
        <f t="shared" si="27"/>
        <v>-11.328197087358973</v>
      </c>
      <c r="K213">
        <f t="shared" si="33"/>
        <v>128.32804925004831</v>
      </c>
    </row>
    <row r="214" spans="1:11" x14ac:dyDescent="0.25">
      <c r="A214">
        <f t="shared" si="34"/>
        <v>705.09999999999081</v>
      </c>
      <c r="B214">
        <v>589</v>
      </c>
      <c r="C214">
        <f t="shared" si="28"/>
        <v>381.18274446088094</v>
      </c>
      <c r="D214">
        <f t="shared" si="29"/>
        <v>532.30827971172425</v>
      </c>
      <c r="E214">
        <f t="shared" si="30"/>
        <v>207.81725553911906</v>
      </c>
      <c r="F214">
        <f t="shared" si="31"/>
        <v>237.81255985974542</v>
      </c>
      <c r="G214">
        <f t="shared" si="31"/>
        <v>3.3585402526824946</v>
      </c>
      <c r="H214">
        <f t="shared" si="31"/>
        <v>0</v>
      </c>
      <c r="I214">
        <f t="shared" si="32"/>
        <v>241.17110011242792</v>
      </c>
      <c r="J214">
        <f t="shared" si="27"/>
        <v>-33.353844573308862</v>
      </c>
      <c r="K214">
        <f t="shared" si="33"/>
        <v>1112.478947820445</v>
      </c>
    </row>
    <row r="215" spans="1:11" x14ac:dyDescent="0.25">
      <c r="A215">
        <f t="shared" si="34"/>
        <v>705.14999999999077</v>
      </c>
      <c r="B215">
        <v>592</v>
      </c>
      <c r="C215">
        <f t="shared" si="28"/>
        <v>381.11162507780261</v>
      </c>
      <c r="D215">
        <f t="shared" si="29"/>
        <v>532.2582797117243</v>
      </c>
      <c r="E215">
        <f t="shared" si="30"/>
        <v>210.88837492219739</v>
      </c>
      <c r="F215">
        <f t="shared" si="31"/>
        <v>236.91890385988199</v>
      </c>
      <c r="G215">
        <f t="shared" si="31"/>
        <v>3.0689698669756948</v>
      </c>
      <c r="H215">
        <f t="shared" si="31"/>
        <v>0</v>
      </c>
      <c r="I215">
        <f t="shared" si="32"/>
        <v>239.98787372685769</v>
      </c>
      <c r="J215">
        <f t="shared" si="27"/>
        <v>-29.0994988046603</v>
      </c>
      <c r="K215">
        <f t="shared" si="33"/>
        <v>846.7808306824262</v>
      </c>
    </row>
    <row r="216" spans="1:11" x14ac:dyDescent="0.25">
      <c r="A216">
        <f t="shared" si="34"/>
        <v>705.19999999999072</v>
      </c>
      <c r="B216">
        <v>604</v>
      </c>
      <c r="C216">
        <f t="shared" si="28"/>
        <v>381.04050569472429</v>
      </c>
      <c r="D216">
        <f t="shared" si="29"/>
        <v>532.20827971172434</v>
      </c>
      <c r="E216">
        <f t="shared" si="30"/>
        <v>222.95949430527571</v>
      </c>
      <c r="F216">
        <f t="shared" si="31"/>
        <v>235.72606731578347</v>
      </c>
      <c r="G216">
        <f t="shared" si="31"/>
        <v>2.8007713812455433</v>
      </c>
      <c r="H216">
        <f t="shared" si="31"/>
        <v>0</v>
      </c>
      <c r="I216">
        <f t="shared" si="32"/>
        <v>238.52683869702901</v>
      </c>
      <c r="J216">
        <f t="shared" si="27"/>
        <v>-15.567344391753295</v>
      </c>
      <c r="K216">
        <f t="shared" si="33"/>
        <v>242.34221141145275</v>
      </c>
    </row>
    <row r="217" spans="1:11" x14ac:dyDescent="0.25">
      <c r="A217">
        <f t="shared" si="34"/>
        <v>705.24999999999068</v>
      </c>
      <c r="B217">
        <v>597</v>
      </c>
      <c r="C217">
        <f t="shared" si="28"/>
        <v>380.96938631164608</v>
      </c>
      <c r="D217">
        <f t="shared" si="29"/>
        <v>532.15827971172439</v>
      </c>
      <c r="E217">
        <f t="shared" si="30"/>
        <v>216.03061368835392</v>
      </c>
      <c r="F217">
        <f t="shared" si="31"/>
        <v>234.23860676836185</v>
      </c>
      <c r="G217">
        <f t="shared" si="31"/>
        <v>2.5527346016518813</v>
      </c>
      <c r="H217">
        <f t="shared" si="31"/>
        <v>0</v>
      </c>
      <c r="I217">
        <f t="shared" si="32"/>
        <v>236.79134137001373</v>
      </c>
      <c r="J217">
        <f t="shared" si="27"/>
        <v>-20.760727681659802</v>
      </c>
      <c r="K217">
        <f t="shared" si="33"/>
        <v>431.00781387203557</v>
      </c>
    </row>
    <row r="218" spans="1:11" x14ac:dyDescent="0.25">
      <c r="A218">
        <f t="shared" si="34"/>
        <v>705.29999999999063</v>
      </c>
      <c r="B218">
        <v>612</v>
      </c>
      <c r="C218">
        <f t="shared" si="28"/>
        <v>380.89826692856775</v>
      </c>
      <c r="D218">
        <f t="shared" si="29"/>
        <v>532.10827971172444</v>
      </c>
      <c r="E218">
        <f t="shared" si="30"/>
        <v>231.10173307143225</v>
      </c>
      <c r="F218">
        <f t="shared" si="31"/>
        <v>232.46218251994023</v>
      </c>
      <c r="G218">
        <f t="shared" si="31"/>
        <v>2.3236817095058933</v>
      </c>
      <c r="H218">
        <f t="shared" si="31"/>
        <v>0</v>
      </c>
      <c r="I218">
        <f t="shared" si="32"/>
        <v>234.78586422944613</v>
      </c>
      <c r="J218">
        <f t="shared" si="27"/>
        <v>-3.6841311580138836</v>
      </c>
      <c r="K218">
        <f t="shared" si="33"/>
        <v>13.572822389448719</v>
      </c>
    </row>
    <row r="219" spans="1:11" x14ac:dyDescent="0.25">
      <c r="A219">
        <f t="shared" si="34"/>
        <v>705.34999999999059</v>
      </c>
      <c r="B219">
        <v>646</v>
      </c>
      <c r="C219">
        <f t="shared" si="28"/>
        <v>380.82714754548942</v>
      </c>
      <c r="D219">
        <f t="shared" si="29"/>
        <v>532.05827971172448</v>
      </c>
      <c r="E219">
        <f t="shared" si="30"/>
        <v>265.17285245451058</v>
      </c>
      <c r="F219">
        <f t="shared" si="31"/>
        <v>230.40352275200127</v>
      </c>
      <c r="G219">
        <f t="shared" si="31"/>
        <v>2.1124701608804086</v>
      </c>
      <c r="H219">
        <f t="shared" si="31"/>
        <v>0</v>
      </c>
      <c r="I219">
        <f t="shared" si="32"/>
        <v>232.51599291288167</v>
      </c>
      <c r="J219">
        <f t="shared" si="27"/>
        <v>32.656859541628904</v>
      </c>
      <c r="K219">
        <f t="shared" si="33"/>
        <v>1066.4704751216789</v>
      </c>
    </row>
    <row r="220" spans="1:11" x14ac:dyDescent="0.25">
      <c r="A220">
        <f t="shared" si="34"/>
        <v>705.39999999999054</v>
      </c>
      <c r="B220">
        <v>569</v>
      </c>
      <c r="C220">
        <f t="shared" si="28"/>
        <v>380.7560281624111</v>
      </c>
      <c r="D220">
        <f t="shared" si="29"/>
        <v>532.00827971172453</v>
      </c>
      <c r="E220">
        <f t="shared" si="30"/>
        <v>188.2439718375889</v>
      </c>
      <c r="F220">
        <f t="shared" si="31"/>
        <v>228.0703810755374</v>
      </c>
      <c r="G220">
        <f t="shared" si="31"/>
        <v>1.9179951121370684</v>
      </c>
      <c r="H220">
        <f t="shared" si="31"/>
        <v>0</v>
      </c>
      <c r="I220">
        <f t="shared" si="32"/>
        <v>229.98837618767448</v>
      </c>
      <c r="J220">
        <f t="shared" si="27"/>
        <v>-41.744404350085574</v>
      </c>
      <c r="K220">
        <f t="shared" si="33"/>
        <v>1742.5952945434435</v>
      </c>
    </row>
    <row r="221" spans="1:11" x14ac:dyDescent="0.25">
      <c r="A221">
        <f t="shared" si="34"/>
        <v>705.4499999999905</v>
      </c>
      <c r="B221">
        <v>627</v>
      </c>
      <c r="C221">
        <f t="shared" si="28"/>
        <v>380.68490877933277</v>
      </c>
      <c r="D221">
        <f t="shared" si="29"/>
        <v>531.95827971172457</v>
      </c>
      <c r="E221">
        <f t="shared" si="30"/>
        <v>246.31509122066723</v>
      </c>
      <c r="F221">
        <f t="shared" si="31"/>
        <v>225.47148788876393</v>
      </c>
      <c r="G221">
        <f t="shared" si="31"/>
        <v>1.7391913960918421</v>
      </c>
      <c r="H221">
        <f t="shared" si="31"/>
        <v>0</v>
      </c>
      <c r="I221">
        <f t="shared" si="32"/>
        <v>227.21067928485579</v>
      </c>
      <c r="J221">
        <f t="shared" si="27"/>
        <v>19.104411935811441</v>
      </c>
      <c r="K221">
        <f t="shared" si="33"/>
        <v>364.97855541317466</v>
      </c>
    </row>
    <row r="222" spans="1:11" x14ac:dyDescent="0.25">
      <c r="A222">
        <f t="shared" si="34"/>
        <v>705.49999999999045</v>
      </c>
      <c r="B222">
        <v>603</v>
      </c>
      <c r="C222">
        <f t="shared" si="28"/>
        <v>380.61378939625456</v>
      </c>
      <c r="D222">
        <f t="shared" si="29"/>
        <v>531.90827971172462</v>
      </c>
      <c r="E222">
        <f t="shared" si="30"/>
        <v>222.38621060374544</v>
      </c>
      <c r="F222">
        <f t="shared" si="31"/>
        <v>222.61649596916018</v>
      </c>
      <c r="G222">
        <f t="shared" si="31"/>
        <v>1.5750350751526745</v>
      </c>
      <c r="H222">
        <f t="shared" si="31"/>
        <v>0</v>
      </c>
      <c r="I222">
        <f t="shared" si="32"/>
        <v>224.19153104431285</v>
      </c>
      <c r="J222">
        <f t="shared" si="27"/>
        <v>-1.8053204405674137</v>
      </c>
      <c r="K222">
        <f t="shared" si="33"/>
        <v>3.2591818931305205</v>
      </c>
    </row>
    <row r="223" spans="1:11" x14ac:dyDescent="0.25">
      <c r="A223">
        <f t="shared" si="34"/>
        <v>705.5499999999904</v>
      </c>
      <c r="B223">
        <v>620</v>
      </c>
      <c r="C223">
        <f t="shared" si="28"/>
        <v>380.54267001317623</v>
      </c>
      <c r="D223">
        <f t="shared" si="29"/>
        <v>531.85827971172466</v>
      </c>
      <c r="E223">
        <f t="shared" si="30"/>
        <v>239.45732998682377</v>
      </c>
      <c r="F223">
        <f t="shared" si="31"/>
        <v>219.51592077419099</v>
      </c>
      <c r="G223">
        <f t="shared" si="31"/>
        <v>1.4245445989716896</v>
      </c>
      <c r="H223">
        <f t="shared" si="31"/>
        <v>0</v>
      </c>
      <c r="I223">
        <f t="shared" si="32"/>
        <v>220.94046537316268</v>
      </c>
      <c r="J223">
        <f t="shared" si="27"/>
        <v>18.516864613661085</v>
      </c>
      <c r="K223">
        <f t="shared" si="33"/>
        <v>342.87427512065409</v>
      </c>
    </row>
    <row r="224" spans="1:11" x14ac:dyDescent="0.25">
      <c r="A224">
        <f t="shared" si="34"/>
        <v>705.59999999999036</v>
      </c>
      <c r="B224">
        <v>630</v>
      </c>
      <c r="C224">
        <f t="shared" si="28"/>
        <v>380.47155063009791</v>
      </c>
      <c r="D224">
        <f t="shared" si="29"/>
        <v>531.80827971172471</v>
      </c>
      <c r="E224">
        <f t="shared" si="30"/>
        <v>249.52844936990209</v>
      </c>
      <c r="F224">
        <f t="shared" si="31"/>
        <v>216.18107596713622</v>
      </c>
      <c r="G224">
        <f t="shared" si="31"/>
        <v>1.2867815949829877</v>
      </c>
      <c r="H224">
        <f t="shared" si="31"/>
        <v>0</v>
      </c>
      <c r="I224">
        <f t="shared" si="32"/>
        <v>217.46785756211921</v>
      </c>
      <c r="J224">
        <f t="shared" si="27"/>
        <v>32.060591807782885</v>
      </c>
      <c r="K224">
        <f t="shared" si="33"/>
        <v>1027.8815470652751</v>
      </c>
    </row>
    <row r="225" spans="1:11" x14ac:dyDescent="0.25">
      <c r="A225">
        <f t="shared" si="34"/>
        <v>705.64999999999031</v>
      </c>
      <c r="B225">
        <v>568</v>
      </c>
      <c r="C225">
        <f t="shared" si="28"/>
        <v>380.40043124701958</v>
      </c>
      <c r="D225">
        <f t="shared" si="29"/>
        <v>531.75827971172475</v>
      </c>
      <c r="E225">
        <f t="shared" si="30"/>
        <v>187.59956875298042</v>
      </c>
      <c r="F225">
        <f t="shared" si="31"/>
        <v>212.6240047207925</v>
      </c>
      <c r="G225">
        <f t="shared" si="31"/>
        <v>1.1608513206715376</v>
      </c>
      <c r="H225">
        <f t="shared" si="31"/>
        <v>0</v>
      </c>
      <c r="I225">
        <f t="shared" si="32"/>
        <v>213.78485604146402</v>
      </c>
      <c r="J225">
        <f t="shared" si="27"/>
        <v>-26.185287288483607</v>
      </c>
      <c r="K225">
        <f t="shared" si="33"/>
        <v>685.66927038042115</v>
      </c>
    </row>
    <row r="226" spans="1:11" x14ac:dyDescent="0.25">
      <c r="A226">
        <f t="shared" si="34"/>
        <v>705.69999999999027</v>
      </c>
      <c r="B226">
        <v>594</v>
      </c>
      <c r="C226">
        <f t="shared" si="28"/>
        <v>380.32931186394126</v>
      </c>
      <c r="D226">
        <f t="shared" si="29"/>
        <v>531.7082797117248</v>
      </c>
      <c r="E226">
        <f t="shared" si="30"/>
        <v>213.67068813605874</v>
      </c>
      <c r="F226">
        <f t="shared" si="31"/>
        <v>208.85740738206152</v>
      </c>
      <c r="G226">
        <f t="shared" si="31"/>
        <v>1.0459028065672467</v>
      </c>
      <c r="H226">
        <f t="shared" si="31"/>
        <v>0</v>
      </c>
      <c r="I226">
        <f t="shared" si="32"/>
        <v>209.90331018862878</v>
      </c>
      <c r="J226">
        <f t="shared" si="27"/>
        <v>3.7673779474299636</v>
      </c>
      <c r="K226">
        <f t="shared" si="33"/>
        <v>14.193136598781605</v>
      </c>
    </row>
    <row r="227" spans="1:11" x14ac:dyDescent="0.25">
      <c r="A227">
        <f t="shared" si="34"/>
        <v>705.74999999999022</v>
      </c>
      <c r="B227">
        <v>557</v>
      </c>
      <c r="C227">
        <f t="shared" si="28"/>
        <v>380.25819248086304</v>
      </c>
      <c r="D227">
        <f t="shared" si="29"/>
        <v>531.65827971172484</v>
      </c>
      <c r="E227">
        <f t="shared" si="30"/>
        <v>176.74180751913696</v>
      </c>
      <c r="F227">
        <f t="shared" si="31"/>
        <v>204.89456610434053</v>
      </c>
      <c r="G227">
        <f t="shared" si="31"/>
        <v>0.94112871881001414</v>
      </c>
      <c r="H227">
        <f t="shared" si="31"/>
        <v>0</v>
      </c>
      <c r="I227">
        <f t="shared" si="32"/>
        <v>205.83569482315053</v>
      </c>
      <c r="J227">
        <f t="shared" si="27"/>
        <v>-29.093887304013577</v>
      </c>
      <c r="K227">
        <f t="shared" si="33"/>
        <v>846.45427845864242</v>
      </c>
    </row>
    <row r="228" spans="1:11" x14ac:dyDescent="0.25">
      <c r="A228">
        <f t="shared" si="34"/>
        <v>705.79999999999018</v>
      </c>
      <c r="B228">
        <v>545</v>
      </c>
      <c r="C228">
        <f t="shared" si="28"/>
        <v>380.18707309778472</v>
      </c>
      <c r="D228">
        <f t="shared" si="29"/>
        <v>531.60827971172489</v>
      </c>
      <c r="E228">
        <f t="shared" si="30"/>
        <v>164.81292690221528</v>
      </c>
      <c r="F228">
        <f t="shared" si="31"/>
        <v>200.74926707199921</v>
      </c>
      <c r="G228">
        <f t="shared" si="31"/>
        <v>0.84576496971678616</v>
      </c>
      <c r="H228">
        <f t="shared" si="31"/>
        <v>0</v>
      </c>
      <c r="I228">
        <f t="shared" si="32"/>
        <v>201.595032041716</v>
      </c>
      <c r="J228">
        <f t="shared" si="27"/>
        <v>-36.782105139500715</v>
      </c>
      <c r="K228">
        <f t="shared" si="33"/>
        <v>1352.9232584932849</v>
      </c>
    </row>
    <row r="229" spans="1:11" x14ac:dyDescent="0.25">
      <c r="A229">
        <f t="shared" si="34"/>
        <v>705.84999999999013</v>
      </c>
      <c r="B229">
        <v>590</v>
      </c>
      <c r="C229">
        <f t="shared" si="28"/>
        <v>380.11595371470639</v>
      </c>
      <c r="D229">
        <f t="shared" si="29"/>
        <v>531.55827971172494</v>
      </c>
      <c r="E229">
        <f t="shared" si="30"/>
        <v>209.88404628529361</v>
      </c>
      <c r="F229">
        <f t="shared" si="31"/>
        <v>196.43572095196811</v>
      </c>
      <c r="G229">
        <f t="shared" si="31"/>
        <v>0.75909010413061639</v>
      </c>
      <c r="H229">
        <f t="shared" si="31"/>
        <v>0</v>
      </c>
      <c r="I229">
        <f t="shared" si="32"/>
        <v>197.19481105609873</v>
      </c>
      <c r="J229">
        <f t="shared" si="27"/>
        <v>12.689235229194878</v>
      </c>
      <c r="K229">
        <f t="shared" si="33"/>
        <v>161.01669070184039</v>
      </c>
    </row>
    <row r="230" spans="1:11" x14ac:dyDescent="0.25">
      <c r="A230">
        <f t="shared" si="34"/>
        <v>705.89999999999009</v>
      </c>
      <c r="B230">
        <v>570</v>
      </c>
      <c r="C230">
        <f t="shared" si="28"/>
        <v>380.04483433162807</v>
      </c>
      <c r="D230">
        <f t="shared" si="29"/>
        <v>531.50827971172498</v>
      </c>
      <c r="E230">
        <f t="shared" si="30"/>
        <v>189.95516566837193</v>
      </c>
      <c r="F230">
        <f t="shared" si="31"/>
        <v>191.96848221156981</v>
      </c>
      <c r="G230">
        <f t="shared" si="31"/>
        <v>0.68042448847497539</v>
      </c>
      <c r="H230">
        <f t="shared" si="31"/>
        <v>0</v>
      </c>
      <c r="I230">
        <f t="shared" si="32"/>
        <v>192.64890670004479</v>
      </c>
      <c r="J230">
        <f t="shared" si="27"/>
        <v>-2.6937410316728574</v>
      </c>
      <c r="K230">
        <f t="shared" si="33"/>
        <v>7.2562407457179496</v>
      </c>
    </row>
    <row r="231" spans="1:11" x14ac:dyDescent="0.25">
      <c r="A231">
        <f t="shared" si="34"/>
        <v>705.94999999999004</v>
      </c>
      <c r="B231">
        <v>524</v>
      </c>
      <c r="C231">
        <f t="shared" si="28"/>
        <v>379.97371494854974</v>
      </c>
      <c r="D231">
        <f t="shared" si="29"/>
        <v>531.45827971172503</v>
      </c>
      <c r="E231">
        <f t="shared" si="30"/>
        <v>144.02628505145026</v>
      </c>
      <c r="F231">
        <f t="shared" si="31"/>
        <v>187.36236793926733</v>
      </c>
      <c r="G231">
        <f t="shared" si="31"/>
        <v>0.60912932840379863</v>
      </c>
      <c r="H231">
        <f t="shared" si="31"/>
        <v>0</v>
      </c>
      <c r="I231">
        <f t="shared" si="32"/>
        <v>187.97149726767114</v>
      </c>
      <c r="J231">
        <f t="shared" si="27"/>
        <v>-43.945212216220881</v>
      </c>
      <c r="K231">
        <f t="shared" si="33"/>
        <v>1931.1816767286889</v>
      </c>
    </row>
    <row r="232" spans="1:11" x14ac:dyDescent="0.25">
      <c r="A232">
        <f t="shared" si="34"/>
        <v>705.99999999999</v>
      </c>
      <c r="B232">
        <v>545</v>
      </c>
      <c r="C232">
        <f t="shared" si="28"/>
        <v>379.90259556547153</v>
      </c>
      <c r="D232">
        <f t="shared" si="29"/>
        <v>531.40827971172507</v>
      </c>
      <c r="E232">
        <f t="shared" si="30"/>
        <v>165.09740443452847</v>
      </c>
      <c r="F232">
        <f t="shared" si="31"/>
        <v>182.63237679614255</v>
      </c>
      <c r="G232">
        <f t="shared" si="31"/>
        <v>0.5446055397580889</v>
      </c>
      <c r="H232">
        <f t="shared" si="31"/>
        <v>0</v>
      </c>
      <c r="I232">
        <f t="shared" si="32"/>
        <v>183.17698233590065</v>
      </c>
      <c r="J232">
        <f t="shared" si="27"/>
        <v>-18.079577901372176</v>
      </c>
      <c r="K232">
        <f t="shared" si="33"/>
        <v>326.8711370917851</v>
      </c>
    </row>
    <row r="233" spans="1:11" x14ac:dyDescent="0.25">
      <c r="A233">
        <f t="shared" si="34"/>
        <v>706.04999999998995</v>
      </c>
      <c r="B233">
        <v>551</v>
      </c>
      <c r="C233">
        <f t="shared" si="28"/>
        <v>379.8314761823932</v>
      </c>
      <c r="D233">
        <f t="shared" si="29"/>
        <v>531.35827971172512</v>
      </c>
      <c r="E233">
        <f t="shared" si="30"/>
        <v>171.1685238176068</v>
      </c>
      <c r="F233">
        <f t="shared" si="31"/>
        <v>177.79360871088468</v>
      </c>
      <c r="G233">
        <f t="shared" si="31"/>
        <v>0.48629249624107834</v>
      </c>
      <c r="H233">
        <f t="shared" si="31"/>
        <v>0</v>
      </c>
      <c r="I233">
        <f t="shared" si="32"/>
        <v>178.27990120712576</v>
      </c>
      <c r="J233">
        <f t="shared" si="27"/>
        <v>-7.1113773895189638</v>
      </c>
      <c r="K233">
        <f t="shared" si="33"/>
        <v>50.571688376161553</v>
      </c>
    </row>
    <row r="234" spans="1:11" x14ac:dyDescent="0.25">
      <c r="A234">
        <f t="shared" si="34"/>
        <v>706.0999999999899</v>
      </c>
      <c r="B234">
        <v>559</v>
      </c>
      <c r="C234">
        <f t="shared" si="28"/>
        <v>379.76035679931488</v>
      </c>
      <c r="D234">
        <f t="shared" si="29"/>
        <v>531.30827971172516</v>
      </c>
      <c r="E234">
        <f t="shared" si="30"/>
        <v>179.23964320068512</v>
      </c>
      <c r="F234">
        <f t="shared" si="31"/>
        <v>172.86118591017402</v>
      </c>
      <c r="G234">
        <f t="shared" si="31"/>
        <v>0.43366667583251456</v>
      </c>
      <c r="H234">
        <f t="shared" si="31"/>
        <v>0</v>
      </c>
      <c r="I234">
        <f t="shared" si="32"/>
        <v>173.29485258600653</v>
      </c>
      <c r="J234">
        <f t="shared" si="27"/>
        <v>5.9447906146785954</v>
      </c>
      <c r="K234">
        <f t="shared" si="33"/>
        <v>35.340535452370709</v>
      </c>
    </row>
    <row r="235" spans="1:11" x14ac:dyDescent="0.25">
      <c r="A235">
        <f t="shared" si="34"/>
        <v>706.14999999998986</v>
      </c>
      <c r="B235">
        <v>579</v>
      </c>
      <c r="C235">
        <f t="shared" si="28"/>
        <v>379.68923741623655</v>
      </c>
      <c r="D235">
        <f t="shared" si="29"/>
        <v>531.25827971172521</v>
      </c>
      <c r="E235">
        <f t="shared" si="30"/>
        <v>199.31076258376345</v>
      </c>
      <c r="F235">
        <f t="shared" si="31"/>
        <v>167.85017584996206</v>
      </c>
      <c r="G235">
        <f t="shared" si="31"/>
        <v>0.38624022650332246</v>
      </c>
      <c r="H235">
        <f t="shared" si="31"/>
        <v>0</v>
      </c>
      <c r="I235">
        <f t="shared" si="32"/>
        <v>168.23641607646539</v>
      </c>
      <c r="J235">
        <f t="shared" si="27"/>
        <v>31.07434650729806</v>
      </c>
      <c r="K235">
        <f t="shared" si="33"/>
        <v>965.61501085562713</v>
      </c>
    </row>
    <row r="236" spans="1:11" x14ac:dyDescent="0.25">
      <c r="A236">
        <f t="shared" si="34"/>
        <v>706.19999999998981</v>
      </c>
      <c r="B236">
        <v>536</v>
      </c>
      <c r="C236">
        <f t="shared" si="28"/>
        <v>379.61811803315823</v>
      </c>
      <c r="D236">
        <f t="shared" si="29"/>
        <v>531.20827971172525</v>
      </c>
      <c r="E236">
        <f t="shared" si="30"/>
        <v>156.38188196684177</v>
      </c>
      <c r="F236">
        <f t="shared" si="31"/>
        <v>162.77551658171157</v>
      </c>
      <c r="G236">
        <f t="shared" si="31"/>
        <v>0.34355947028782841</v>
      </c>
      <c r="H236">
        <f t="shared" si="31"/>
        <v>0</v>
      </c>
      <c r="I236">
        <f t="shared" si="32"/>
        <v>163.1190760519994</v>
      </c>
      <c r="J236">
        <f t="shared" si="27"/>
        <v>-6.7371940851576255</v>
      </c>
      <c r="K236">
        <f t="shared" si="33"/>
        <v>45.389784141082892</v>
      </c>
    </row>
    <row r="237" spans="1:11" x14ac:dyDescent="0.25">
      <c r="A237">
        <f t="shared" si="34"/>
        <v>706.24999999998977</v>
      </c>
      <c r="B237">
        <v>516</v>
      </c>
      <c r="C237">
        <f t="shared" si="28"/>
        <v>379.54699865008001</v>
      </c>
      <c r="D237">
        <f t="shared" si="29"/>
        <v>531.1582797117253</v>
      </c>
      <c r="E237">
        <f t="shared" si="30"/>
        <v>136.45300134991999</v>
      </c>
      <c r="F237">
        <f t="shared" si="31"/>
        <v>157.651945051659</v>
      </c>
      <c r="G237">
        <f t="shared" si="31"/>
        <v>0.30520336324300518</v>
      </c>
      <c r="H237">
        <f t="shared" si="31"/>
        <v>0</v>
      </c>
      <c r="I237">
        <f t="shared" si="32"/>
        <v>157.95714841490201</v>
      </c>
      <c r="J237">
        <f t="shared" si="27"/>
        <v>-21.504147064982021</v>
      </c>
      <c r="K237">
        <f t="shared" si="33"/>
        <v>462.4283409923749</v>
      </c>
    </row>
    <row r="238" spans="1:11" x14ac:dyDescent="0.25">
      <c r="A238">
        <f t="shared" si="34"/>
        <v>706.29999999998972</v>
      </c>
      <c r="B238">
        <v>542</v>
      </c>
      <c r="C238">
        <f t="shared" si="28"/>
        <v>379.47587926700169</v>
      </c>
      <c r="D238">
        <f t="shared" si="29"/>
        <v>531.10827971172534</v>
      </c>
      <c r="E238">
        <f t="shared" si="30"/>
        <v>162.52412073299831</v>
      </c>
      <c r="F238">
        <f t="shared" si="31"/>
        <v>152.49392879112673</v>
      </c>
      <c r="G238">
        <f t="shared" si="31"/>
        <v>0.27078192729203876</v>
      </c>
      <c r="H238">
        <f t="shared" si="31"/>
        <v>0</v>
      </c>
      <c r="I238">
        <f t="shared" si="32"/>
        <v>152.76471071841877</v>
      </c>
      <c r="J238">
        <f t="shared" si="27"/>
        <v>9.7594100145795437</v>
      </c>
      <c r="K238">
        <f t="shared" si="33"/>
        <v>95.246083832675495</v>
      </c>
    </row>
    <row r="239" spans="1:11" x14ac:dyDescent="0.25">
      <c r="A239">
        <f t="shared" si="34"/>
        <v>706.34999999998968</v>
      </c>
      <c r="B239">
        <v>498</v>
      </c>
      <c r="C239">
        <f t="shared" si="28"/>
        <v>379.40475988392336</v>
      </c>
      <c r="D239">
        <f t="shared" si="29"/>
        <v>531.05827971172539</v>
      </c>
      <c r="E239">
        <f t="shared" si="30"/>
        <v>118.59524011607664</v>
      </c>
      <c r="F239">
        <f t="shared" si="31"/>
        <v>147.31560141241508</v>
      </c>
      <c r="G239">
        <f t="shared" si="31"/>
        <v>0.23993466843003933</v>
      </c>
      <c r="H239">
        <f t="shared" si="31"/>
        <v>0</v>
      </c>
      <c r="I239">
        <f t="shared" si="32"/>
        <v>147.55553608084512</v>
      </c>
      <c r="J239">
        <f t="shared" si="27"/>
        <v>-28.960295964768477</v>
      </c>
      <c r="K239">
        <f t="shared" si="33"/>
        <v>838.69874236698536</v>
      </c>
    </row>
    <row r="240" spans="1:11" x14ac:dyDescent="0.25">
      <c r="A240">
        <f t="shared" si="34"/>
        <v>706.39999999998963</v>
      </c>
      <c r="B240">
        <v>488</v>
      </c>
      <c r="C240">
        <f t="shared" si="28"/>
        <v>379.33364050084504</v>
      </c>
      <c r="D240">
        <f t="shared" si="29"/>
        <v>531.00827971172544</v>
      </c>
      <c r="E240">
        <f t="shared" si="30"/>
        <v>108.66635949915496</v>
      </c>
      <c r="F240">
        <f t="shared" si="31"/>
        <v>142.13070227843812</v>
      </c>
      <c r="G240">
        <f t="shared" si="31"/>
        <v>0.21232899427808932</v>
      </c>
      <c r="H240">
        <f t="shared" si="31"/>
        <v>0</v>
      </c>
      <c r="I240">
        <f t="shared" si="32"/>
        <v>142.34303127271622</v>
      </c>
      <c r="J240">
        <f t="shared" si="27"/>
        <v>-33.676671773561253</v>
      </c>
      <c r="K240">
        <f t="shared" si="33"/>
        <v>1134.1182217441772</v>
      </c>
    </row>
    <row r="241" spans="1:11" x14ac:dyDescent="0.25">
      <c r="A241">
        <f t="shared" si="34"/>
        <v>706.44999999998959</v>
      </c>
      <c r="B241">
        <v>522</v>
      </c>
      <c r="C241">
        <f t="shared" si="28"/>
        <v>379.26252111776671</v>
      </c>
      <c r="D241">
        <f t="shared" si="29"/>
        <v>530.95827971172548</v>
      </c>
      <c r="E241">
        <f t="shared" si="30"/>
        <v>142.73747888223329</v>
      </c>
      <c r="F241">
        <f t="shared" si="31"/>
        <v>136.95252066565115</v>
      </c>
      <c r="G241">
        <f t="shared" si="31"/>
        <v>0.18765864252113501</v>
      </c>
      <c r="H241">
        <f t="shared" si="31"/>
        <v>0</v>
      </c>
      <c r="I241">
        <f t="shared" si="32"/>
        <v>137.14017930817229</v>
      </c>
      <c r="J241">
        <f t="shared" si="27"/>
        <v>5.5972995740609974</v>
      </c>
      <c r="K241">
        <f t="shared" si="33"/>
        <v>31.329762521783422</v>
      </c>
    </row>
    <row r="242" spans="1:11" x14ac:dyDescent="0.25">
      <c r="A242">
        <f t="shared" si="34"/>
        <v>706.49999999998954</v>
      </c>
      <c r="B242">
        <v>517</v>
      </c>
      <c r="C242">
        <f t="shared" si="28"/>
        <v>379.1914017346885</v>
      </c>
      <c r="D242">
        <f t="shared" si="29"/>
        <v>530.90827971172553</v>
      </c>
      <c r="E242">
        <f t="shared" si="30"/>
        <v>137.8085982653115</v>
      </c>
      <c r="F242">
        <f t="shared" si="31"/>
        <v>131.79384468956684</v>
      </c>
      <c r="G242">
        <f t="shared" si="31"/>
        <v>0.16564213036665981</v>
      </c>
      <c r="H242">
        <f t="shared" si="31"/>
        <v>0</v>
      </c>
      <c r="I242">
        <f t="shared" si="32"/>
        <v>131.95948681993349</v>
      </c>
      <c r="J242">
        <f t="shared" si="27"/>
        <v>5.8491114453780142</v>
      </c>
      <c r="K242">
        <f t="shared" si="33"/>
        <v>34.21210470045208</v>
      </c>
    </row>
    <row r="243" spans="1:11" x14ac:dyDescent="0.25">
      <c r="A243">
        <f t="shared" si="34"/>
        <v>706.5499999999895</v>
      </c>
      <c r="B243">
        <v>485</v>
      </c>
      <c r="C243">
        <f t="shared" si="28"/>
        <v>379.12028235161017</v>
      </c>
      <c r="D243">
        <f t="shared" si="29"/>
        <v>530.85827971172557</v>
      </c>
      <c r="E243">
        <f t="shared" si="30"/>
        <v>105.87971764838983</v>
      </c>
      <c r="F243">
        <f t="shared" si="31"/>
        <v>126.66691521090624</v>
      </c>
      <c r="G243">
        <f t="shared" si="31"/>
        <v>0.14602123382392346</v>
      </c>
      <c r="H243">
        <f t="shared" si="31"/>
        <v>0</v>
      </c>
      <c r="I243">
        <f t="shared" si="32"/>
        <v>126.81293644473017</v>
      </c>
      <c r="J243">
        <f t="shared" si="27"/>
        <v>-20.933218796340341</v>
      </c>
      <c r="K243">
        <f t="shared" si="33"/>
        <v>438.19964917545656</v>
      </c>
    </row>
    <row r="244" spans="1:11" x14ac:dyDescent="0.25">
      <c r="A244">
        <f t="shared" si="34"/>
        <v>706.59999999998945</v>
      </c>
      <c r="B244">
        <v>508</v>
      </c>
      <c r="C244">
        <f t="shared" si="28"/>
        <v>379.04916296853185</v>
      </c>
      <c r="D244">
        <f t="shared" si="29"/>
        <v>530.80827971172562</v>
      </c>
      <c r="E244">
        <f t="shared" si="30"/>
        <v>128.95083703146815</v>
      </c>
      <c r="F244">
        <f t="shared" si="31"/>
        <v>121.58338488878215</v>
      </c>
      <c r="G244">
        <f t="shared" si="31"/>
        <v>0.12855950433525018</v>
      </c>
      <c r="H244">
        <f t="shared" si="31"/>
        <v>0</v>
      </c>
      <c r="I244">
        <f t="shared" si="32"/>
        <v>121.71194439311741</v>
      </c>
      <c r="J244">
        <f t="shared" si="27"/>
        <v>7.2388926383507481</v>
      </c>
      <c r="K244">
        <f t="shared" si="33"/>
        <v>52.401566629568656</v>
      </c>
    </row>
    <row r="245" spans="1:11" x14ac:dyDescent="0.25">
      <c r="A245">
        <f t="shared" si="34"/>
        <v>706.6499999999894</v>
      </c>
      <c r="B245">
        <v>480</v>
      </c>
      <c r="C245">
        <f t="shared" si="28"/>
        <v>378.97804358545352</v>
      </c>
      <c r="D245">
        <f t="shared" si="29"/>
        <v>530.75827971172566</v>
      </c>
      <c r="E245">
        <f t="shared" si="30"/>
        <v>101.02195641454648</v>
      </c>
      <c r="F245">
        <f t="shared" si="31"/>
        <v>116.55428249587604</v>
      </c>
      <c r="G245">
        <f t="shared" si="31"/>
        <v>0.11304082909725136</v>
      </c>
      <c r="H245">
        <f t="shared" si="31"/>
        <v>0</v>
      </c>
      <c r="I245">
        <f t="shared" si="32"/>
        <v>116.6673233249733</v>
      </c>
      <c r="J245">
        <f t="shared" si="27"/>
        <v>-15.645366910426816</v>
      </c>
      <c r="K245">
        <f t="shared" si="33"/>
        <v>244.77750576187833</v>
      </c>
    </row>
    <row r="246" spans="1:11" x14ac:dyDescent="0.25">
      <c r="A246">
        <f t="shared" si="34"/>
        <v>706.69999999998936</v>
      </c>
      <c r="B246">
        <v>426</v>
      </c>
      <c r="C246">
        <f t="shared" si="28"/>
        <v>378.90692420237519</v>
      </c>
      <c r="D246">
        <f t="shared" si="29"/>
        <v>530.70827971172571</v>
      </c>
      <c r="E246">
        <f t="shared" si="30"/>
        <v>47.093075797624806</v>
      </c>
      <c r="F246">
        <f t="shared" si="31"/>
        <v>111.58998255991062</v>
      </c>
      <c r="G246">
        <f t="shared" si="31"/>
        <v>9.92680402951399E-2</v>
      </c>
      <c r="H246">
        <f t="shared" si="31"/>
        <v>0</v>
      </c>
      <c r="I246">
        <f t="shared" si="32"/>
        <v>111.68925060020577</v>
      </c>
      <c r="J246">
        <f t="shared" si="27"/>
        <v>-64.596174802580961</v>
      </c>
      <c r="K246">
        <f t="shared" si="33"/>
        <v>4172.6657991255952</v>
      </c>
    </row>
    <row r="247" spans="1:11" x14ac:dyDescent="0.25">
      <c r="A247">
        <f t="shared" si="34"/>
        <v>706.74999999998931</v>
      </c>
      <c r="B247">
        <v>518</v>
      </c>
      <c r="C247">
        <f t="shared" si="28"/>
        <v>378.83580481929687</v>
      </c>
      <c r="D247">
        <f t="shared" si="29"/>
        <v>530.65827971172575</v>
      </c>
      <c r="E247">
        <f t="shared" si="30"/>
        <v>139.16419518070313</v>
      </c>
      <c r="F247">
        <f t="shared" si="31"/>
        <v>106.70018034638605</v>
      </c>
      <c r="G247">
        <f t="shared" si="31"/>
        <v>8.7061577440251531E-2</v>
      </c>
      <c r="H247">
        <f t="shared" si="31"/>
        <v>0</v>
      </c>
      <c r="I247">
        <f t="shared" si="32"/>
        <v>106.7872419238263</v>
      </c>
      <c r="J247">
        <f t="shared" si="27"/>
        <v>32.376953256876831</v>
      </c>
      <c r="K247">
        <f t="shared" si="33"/>
        <v>1048.2671021979872</v>
      </c>
    </row>
    <row r="248" spans="1:11" x14ac:dyDescent="0.25">
      <c r="A248">
        <f t="shared" si="34"/>
        <v>706.79999999998927</v>
      </c>
      <c r="B248">
        <v>506</v>
      </c>
      <c r="C248">
        <f t="shared" si="28"/>
        <v>378.76468543621866</v>
      </c>
      <c r="D248">
        <f t="shared" si="29"/>
        <v>530.6082797117258</v>
      </c>
      <c r="E248">
        <f t="shared" si="30"/>
        <v>127.23531456378134</v>
      </c>
      <c r="F248">
        <f t="shared" si="31"/>
        <v>101.89387215004106</v>
      </c>
      <c r="G248">
        <f t="shared" si="31"/>
        <v>7.6258206050982574E-2</v>
      </c>
      <c r="H248">
        <f t="shared" si="31"/>
        <v>0</v>
      </c>
      <c r="I248">
        <f t="shared" si="32"/>
        <v>101.97013035609204</v>
      </c>
      <c r="J248">
        <f t="shared" si="27"/>
        <v>25.265184207689302</v>
      </c>
      <c r="K248">
        <f t="shared" si="33"/>
        <v>638.32953304847285</v>
      </c>
    </row>
    <row r="249" spans="1:11" x14ac:dyDescent="0.25">
      <c r="A249">
        <f t="shared" si="34"/>
        <v>706.84999999998922</v>
      </c>
      <c r="B249">
        <v>444</v>
      </c>
      <c r="C249">
        <f t="shared" si="28"/>
        <v>378.69356605314033</v>
      </c>
      <c r="D249">
        <f t="shared" si="29"/>
        <v>530.55827971172585</v>
      </c>
      <c r="E249">
        <f t="shared" si="30"/>
        <v>65.30643394685967</v>
      </c>
      <c r="F249">
        <f t="shared" si="31"/>
        <v>97.179340817283901</v>
      </c>
      <c r="G249">
        <f t="shared" si="31"/>
        <v>6.6709795050870602E-2</v>
      </c>
      <c r="H249">
        <f t="shared" si="31"/>
        <v>0</v>
      </c>
      <c r="I249">
        <f t="shared" si="32"/>
        <v>97.24605061233477</v>
      </c>
      <c r="J249">
        <f t="shared" si="27"/>
        <v>-31.9396166654751</v>
      </c>
      <c r="K249">
        <f t="shared" si="33"/>
        <v>1020.1391127374948</v>
      </c>
    </row>
    <row r="250" spans="1:11" x14ac:dyDescent="0.25">
      <c r="A250">
        <f t="shared" si="34"/>
        <v>706.89999999998918</v>
      </c>
      <c r="B250">
        <v>459</v>
      </c>
      <c r="C250">
        <f t="shared" si="28"/>
        <v>378.622446670062</v>
      </c>
      <c r="D250">
        <f t="shared" si="29"/>
        <v>530.50827971172589</v>
      </c>
      <c r="E250">
        <f t="shared" si="30"/>
        <v>80.377553329937996</v>
      </c>
      <c r="F250">
        <f t="shared" si="31"/>
        <v>92.564146379324242</v>
      </c>
      <c r="G250">
        <f t="shared" si="31"/>
        <v>5.828215447375968E-2</v>
      </c>
      <c r="H250">
        <f t="shared" si="31"/>
        <v>0</v>
      </c>
      <c r="I250">
        <f t="shared" si="32"/>
        <v>92.622428533798001</v>
      </c>
      <c r="J250">
        <f t="shared" si="27"/>
        <v>-12.244875203860005</v>
      </c>
      <c r="K250">
        <f t="shared" si="33"/>
        <v>149.93696875810559</v>
      </c>
    </row>
    <row r="251" spans="1:11" x14ac:dyDescent="0.25">
      <c r="A251">
        <f t="shared" si="34"/>
        <v>706.94999999998913</v>
      </c>
      <c r="B251">
        <v>455</v>
      </c>
      <c r="C251">
        <f t="shared" si="28"/>
        <v>378.55132728698368</v>
      </c>
      <c r="D251">
        <f t="shared" si="29"/>
        <v>530.45827971172594</v>
      </c>
      <c r="E251">
        <f t="shared" si="30"/>
        <v>76.448672713016322</v>
      </c>
      <c r="F251">
        <f t="shared" si="31"/>
        <v>88.05512163629048</v>
      </c>
      <c r="G251">
        <f t="shared" si="31"/>
        <v>5.0853934363234467E-2</v>
      </c>
      <c r="H251">
        <f t="shared" si="31"/>
        <v>0</v>
      </c>
      <c r="I251">
        <f t="shared" si="32"/>
        <v>88.105975570653712</v>
      </c>
      <c r="J251">
        <f t="shared" si="27"/>
        <v>-11.65730285763739</v>
      </c>
      <c r="K251">
        <f t="shared" si="33"/>
        <v>135.89270991468086</v>
      </c>
    </row>
    <row r="252" spans="1:11" x14ac:dyDescent="0.25">
      <c r="A252">
        <f t="shared" si="34"/>
        <v>706.99999999998909</v>
      </c>
      <c r="B252">
        <v>465</v>
      </c>
      <c r="C252">
        <f t="shared" si="28"/>
        <v>378.48020790390535</v>
      </c>
      <c r="D252">
        <f t="shared" si="29"/>
        <v>530.40827971172598</v>
      </c>
      <c r="E252">
        <f t="shared" si="30"/>
        <v>86.519792096094648</v>
      </c>
      <c r="F252">
        <f t="shared" si="31"/>
        <v>83.658372496543834</v>
      </c>
      <c r="G252">
        <f t="shared" si="31"/>
        <v>4.4315585129383078E-2</v>
      </c>
      <c r="H252">
        <f t="shared" si="31"/>
        <v>0</v>
      </c>
      <c r="I252">
        <f t="shared" si="32"/>
        <v>83.702688081673216</v>
      </c>
      <c r="J252">
        <f t="shared" si="27"/>
        <v>2.8171040144214317</v>
      </c>
      <c r="K252">
        <f t="shared" si="33"/>
        <v>7.9360750280693457</v>
      </c>
    </row>
    <row r="253" spans="1:11" x14ac:dyDescent="0.25">
      <c r="A253">
        <f t="shared" si="34"/>
        <v>707.04999999998904</v>
      </c>
      <c r="B253">
        <v>432</v>
      </c>
      <c r="C253">
        <f t="shared" si="28"/>
        <v>378.40908852082714</v>
      </c>
      <c r="D253">
        <f t="shared" si="29"/>
        <v>530.35827971172603</v>
      </c>
      <c r="E253">
        <f t="shared" si="30"/>
        <v>53.59091147917286</v>
      </c>
      <c r="F253">
        <f t="shared" si="31"/>
        <v>79.379282842953543</v>
      </c>
      <c r="G253">
        <f t="shared" si="31"/>
        <v>3.8568379077378027E-2</v>
      </c>
      <c r="H253">
        <f t="shared" si="31"/>
        <v>0</v>
      </c>
      <c r="I253">
        <f t="shared" si="32"/>
        <v>79.417851222030919</v>
      </c>
      <c r="J253">
        <f t="shared" si="27"/>
        <v>-25.826939742858059</v>
      </c>
      <c r="K253">
        <f t="shared" si="33"/>
        <v>667.03081648122111</v>
      </c>
    </row>
    <row r="254" spans="1:11" x14ac:dyDescent="0.25">
      <c r="A254">
        <f t="shared" si="34"/>
        <v>707.099999999989</v>
      </c>
      <c r="B254">
        <v>442</v>
      </c>
      <c r="C254">
        <f t="shared" si="28"/>
        <v>378.33796913774881</v>
      </c>
      <c r="D254">
        <f t="shared" si="29"/>
        <v>530.30827971172607</v>
      </c>
      <c r="E254">
        <f t="shared" si="30"/>
        <v>63.662030862251186</v>
      </c>
      <c r="F254">
        <f t="shared" si="31"/>
        <v>75.22252366927242</v>
      </c>
      <c r="G254">
        <f t="shared" si="31"/>
        <v>3.3523492345786707E-2</v>
      </c>
      <c r="H254">
        <f t="shared" si="31"/>
        <v>0</v>
      </c>
      <c r="I254">
        <f t="shared" si="32"/>
        <v>75.256047161618213</v>
      </c>
      <c r="J254">
        <f t="shared" si="27"/>
        <v>-11.594016299367027</v>
      </c>
      <c r="K254">
        <f t="shared" si="33"/>
        <v>134.4212139499883</v>
      </c>
    </row>
    <row r="255" spans="1:11" x14ac:dyDescent="0.25">
      <c r="A255">
        <f t="shared" si="34"/>
        <v>707.14999999998895</v>
      </c>
      <c r="B255">
        <v>440</v>
      </c>
      <c r="C255">
        <f t="shared" si="28"/>
        <v>378.26684975467049</v>
      </c>
      <c r="D255">
        <f t="shared" si="29"/>
        <v>530.25827971172612</v>
      </c>
      <c r="E255">
        <f t="shared" si="30"/>
        <v>61.733150245329512</v>
      </c>
      <c r="F255">
        <f t="shared" si="31"/>
        <v>71.192066205086462</v>
      </c>
      <c r="G255">
        <f t="shared" si="31"/>
        <v>2.9101146083926402E-2</v>
      </c>
      <c r="H255">
        <f t="shared" si="31"/>
        <v>0</v>
      </c>
      <c r="I255">
        <f t="shared" si="32"/>
        <v>71.221167351170394</v>
      </c>
      <c r="J255">
        <f t="shared" si="27"/>
        <v>-9.488017105840882</v>
      </c>
      <c r="K255">
        <f t="shared" si="33"/>
        <v>90.022468600729184</v>
      </c>
    </row>
    <row r="256" spans="1:11" x14ac:dyDescent="0.25">
      <c r="A256">
        <f t="shared" si="34"/>
        <v>707.1999999999889</v>
      </c>
      <c r="B256">
        <v>436</v>
      </c>
      <c r="C256">
        <f t="shared" si="28"/>
        <v>378.19573037159216</v>
      </c>
      <c r="D256">
        <f t="shared" si="29"/>
        <v>530.20827971172616</v>
      </c>
      <c r="E256">
        <f t="shared" si="30"/>
        <v>57.804269628407837</v>
      </c>
      <c r="F256">
        <f t="shared" si="31"/>
        <v>67.29119872718698</v>
      </c>
      <c r="G256">
        <f t="shared" si="31"/>
        <v>2.5229805352681583E-2</v>
      </c>
      <c r="H256">
        <f t="shared" si="31"/>
        <v>0</v>
      </c>
      <c r="I256">
        <f t="shared" si="32"/>
        <v>67.316428532539661</v>
      </c>
      <c r="J256">
        <f t="shared" si="27"/>
        <v>-9.5121589041318231</v>
      </c>
      <c r="K256">
        <f t="shared" si="33"/>
        <v>90.481167017454325</v>
      </c>
    </row>
    <row r="257" spans="1:11" x14ac:dyDescent="0.25">
      <c r="A257">
        <f t="shared" si="34"/>
        <v>707.24999999998886</v>
      </c>
      <c r="B257">
        <v>424</v>
      </c>
      <c r="C257">
        <f t="shared" si="28"/>
        <v>378.12461098851384</v>
      </c>
      <c r="D257">
        <f t="shared" si="29"/>
        <v>530.15827971172621</v>
      </c>
      <c r="E257">
        <f t="shared" si="30"/>
        <v>45.875389011486163</v>
      </c>
      <c r="F257">
        <f t="shared" si="31"/>
        <v>63.522546738659749</v>
      </c>
      <c r="G257">
        <f t="shared" si="31"/>
        <v>2.1845433947490424E-2</v>
      </c>
      <c r="H257">
        <f t="shared" si="31"/>
        <v>0</v>
      </c>
      <c r="I257">
        <f t="shared" si="32"/>
        <v>63.544392172607239</v>
      </c>
      <c r="J257">
        <f t="shared" si="27"/>
        <v>-17.669003161121076</v>
      </c>
      <c r="K257">
        <f t="shared" si="33"/>
        <v>312.19367270770658</v>
      </c>
    </row>
    <row r="258" spans="1:11" x14ac:dyDescent="0.25">
      <c r="A258">
        <f t="shared" si="34"/>
        <v>707.29999999998881</v>
      </c>
      <c r="B258">
        <v>466</v>
      </c>
      <c r="C258">
        <f t="shared" si="28"/>
        <v>378.05349160543562</v>
      </c>
      <c r="D258">
        <f t="shared" si="29"/>
        <v>530.10827971172625</v>
      </c>
      <c r="E258">
        <f t="shared" si="30"/>
        <v>87.946508394564376</v>
      </c>
      <c r="F258">
        <f t="shared" si="31"/>
        <v>59.888096184473241</v>
      </c>
      <c r="G258">
        <f t="shared" si="31"/>
        <v>1.8890803111053844E-2</v>
      </c>
      <c r="H258">
        <f t="shared" si="31"/>
        <v>0</v>
      </c>
      <c r="I258">
        <f t="shared" si="32"/>
        <v>59.906986987584297</v>
      </c>
      <c r="J258">
        <f t="shared" si="27"/>
        <v>28.039521406980079</v>
      </c>
      <c r="K258">
        <f t="shared" si="33"/>
        <v>786.21476073249414</v>
      </c>
    </row>
    <row r="259" spans="1:11" x14ac:dyDescent="0.25">
      <c r="A259">
        <f t="shared" si="34"/>
        <v>707.34999999998877</v>
      </c>
      <c r="B259">
        <v>424</v>
      </c>
      <c r="C259">
        <f t="shared" si="28"/>
        <v>377.9823722223573</v>
      </c>
      <c r="D259">
        <f t="shared" si="29"/>
        <v>530.0582797117263</v>
      </c>
      <c r="E259">
        <f t="shared" si="30"/>
        <v>46.017627777642701</v>
      </c>
      <c r="F259">
        <f t="shared" si="31"/>
        <v>56.389219363809026</v>
      </c>
      <c r="G259">
        <f t="shared" si="31"/>
        <v>1.6314851922048526E-2</v>
      </c>
      <c r="H259">
        <f t="shared" si="31"/>
        <v>0</v>
      </c>
      <c r="I259">
        <f t="shared" si="32"/>
        <v>56.405534215731073</v>
      </c>
      <c r="J259">
        <f t="shared" si="27"/>
        <v>-10.387906438088372</v>
      </c>
      <c r="K259">
        <f t="shared" si="33"/>
        <v>107.90860016647784</v>
      </c>
    </row>
    <row r="260" spans="1:11" x14ac:dyDescent="0.25">
      <c r="A260">
        <f t="shared" si="34"/>
        <v>707.39999999998872</v>
      </c>
      <c r="B260">
        <v>415</v>
      </c>
      <c r="C260">
        <f t="shared" si="28"/>
        <v>377.91125283927897</v>
      </c>
      <c r="D260">
        <f t="shared" si="29"/>
        <v>530.00827971172635</v>
      </c>
      <c r="E260">
        <f t="shared" si="30"/>
        <v>37.088747160721027</v>
      </c>
      <c r="F260">
        <f t="shared" si="31"/>
        <v>53.026703194686938</v>
      </c>
      <c r="G260">
        <f t="shared" si="31"/>
        <v>1.4072097010081011E-2</v>
      </c>
      <c r="H260">
        <f t="shared" si="31"/>
        <v>0</v>
      </c>
      <c r="I260">
        <f t="shared" si="32"/>
        <v>53.040775291697017</v>
      </c>
      <c r="J260">
        <f t="shared" si="27"/>
        <v>-15.952028130975989</v>
      </c>
      <c r="K260">
        <f t="shared" si="33"/>
        <v>254.46720149144932</v>
      </c>
    </row>
    <row r="261" spans="1:11" x14ac:dyDescent="0.25">
      <c r="A261">
        <f t="shared" si="34"/>
        <v>707.44999999998868</v>
      </c>
      <c r="B261">
        <v>422</v>
      </c>
      <c r="C261">
        <f t="shared" si="28"/>
        <v>377.84013345620065</v>
      </c>
      <c r="D261">
        <f t="shared" si="29"/>
        <v>529.95827971172639</v>
      </c>
      <c r="E261">
        <f t="shared" si="30"/>
        <v>44.159866543799353</v>
      </c>
      <c r="F261">
        <f t="shared" si="31"/>
        <v>49.800779485440039</v>
      </c>
      <c r="G261">
        <f t="shared" si="31"/>
        <v>1.2122089151723543E-2</v>
      </c>
      <c r="H261">
        <f t="shared" si="31"/>
        <v>0</v>
      </c>
      <c r="I261">
        <f t="shared" si="32"/>
        <v>49.812901574591763</v>
      </c>
      <c r="J261">
        <f t="shared" si="27"/>
        <v>-5.6530350307924095</v>
      </c>
      <c r="K261">
        <f t="shared" si="33"/>
        <v>31.95680505936614</v>
      </c>
    </row>
    <row r="262" spans="1:11" x14ac:dyDescent="0.25">
      <c r="A262">
        <f t="shared" si="34"/>
        <v>707.49999999998863</v>
      </c>
      <c r="B262">
        <v>437</v>
      </c>
      <c r="C262">
        <f t="shared" si="28"/>
        <v>377.76901407312232</v>
      </c>
      <c r="D262">
        <f t="shared" si="29"/>
        <v>529.90827971172644</v>
      </c>
      <c r="E262">
        <f t="shared" si="30"/>
        <v>59.230985926877679</v>
      </c>
      <c r="F262">
        <f t="shared" si="31"/>
        <v>46.711156870088914</v>
      </c>
      <c r="G262">
        <f t="shared" si="31"/>
        <v>1.0428914243281103E-2</v>
      </c>
      <c r="H262">
        <f t="shared" si="31"/>
        <v>0</v>
      </c>
      <c r="I262">
        <f t="shared" si="32"/>
        <v>46.721585784332191</v>
      </c>
      <c r="J262">
        <f t="shared" si="27"/>
        <v>12.509400142545488</v>
      </c>
      <c r="K262">
        <f t="shared" si="33"/>
        <v>156.48509192631707</v>
      </c>
    </row>
    <row r="263" spans="1:11" x14ac:dyDescent="0.25">
      <c r="A263">
        <f t="shared" si="34"/>
        <v>707.54999999998859</v>
      </c>
      <c r="B263">
        <v>407</v>
      </c>
      <c r="C263">
        <f t="shared" si="28"/>
        <v>377.69789469004411</v>
      </c>
      <c r="D263">
        <f t="shared" si="29"/>
        <v>529.85827971172648</v>
      </c>
      <c r="E263">
        <f t="shared" si="30"/>
        <v>29.302105309955891</v>
      </c>
      <c r="F263">
        <f t="shared" si="31"/>
        <v>43.757054070422392</v>
      </c>
      <c r="G263">
        <f t="shared" si="31"/>
        <v>8.9607361186713058E-3</v>
      </c>
      <c r="H263">
        <f t="shared" si="31"/>
        <v>0</v>
      </c>
      <c r="I263">
        <f t="shared" si="32"/>
        <v>43.766014806541065</v>
      </c>
      <c r="J263">
        <f t="shared" si="27"/>
        <v>-14.463909496585174</v>
      </c>
      <c r="K263">
        <f t="shared" si="33"/>
        <v>209.20467792540677</v>
      </c>
    </row>
    <row r="264" spans="1:11" x14ac:dyDescent="0.25">
      <c r="A264">
        <f t="shared" si="34"/>
        <v>707.59999999998854</v>
      </c>
      <c r="B264">
        <v>428</v>
      </c>
      <c r="C264">
        <f t="shared" si="28"/>
        <v>377.62677530696578</v>
      </c>
      <c r="D264">
        <f t="shared" si="29"/>
        <v>529.80827971172653</v>
      </c>
      <c r="E264">
        <f t="shared" si="30"/>
        <v>50.373224693034217</v>
      </c>
      <c r="F264">
        <f t="shared" si="31"/>
        <v>40.937234156357107</v>
      </c>
      <c r="G264">
        <f t="shared" si="31"/>
        <v>7.6893786813824081E-3</v>
      </c>
      <c r="H264">
        <f t="shared" si="31"/>
        <v>0</v>
      </c>
      <c r="I264">
        <f t="shared" si="32"/>
        <v>40.944923535038491</v>
      </c>
      <c r="J264">
        <f t="shared" si="27"/>
        <v>9.4283011579957261</v>
      </c>
      <c r="K264">
        <f t="shared" si="33"/>
        <v>88.892862725863552</v>
      </c>
    </row>
    <row r="265" spans="1:11" x14ac:dyDescent="0.25">
      <c r="A265">
        <f t="shared" si="34"/>
        <v>707.64999999998849</v>
      </c>
      <c r="B265">
        <v>407</v>
      </c>
      <c r="C265">
        <f t="shared" si="28"/>
        <v>377.55565592388746</v>
      </c>
      <c r="D265">
        <f t="shared" si="29"/>
        <v>529.75827971172657</v>
      </c>
      <c r="E265">
        <f t="shared" si="30"/>
        <v>29.444344076112543</v>
      </c>
      <c r="F265">
        <f t="shared" si="31"/>
        <v>38.250039487640336</v>
      </c>
      <c r="G265">
        <f t="shared" si="31"/>
        <v>6.589944844061159E-3</v>
      </c>
      <c r="H265">
        <f t="shared" si="31"/>
        <v>0</v>
      </c>
      <c r="I265">
        <f t="shared" si="32"/>
        <v>38.256629432484395</v>
      </c>
      <c r="J265">
        <f t="shared" si="27"/>
        <v>-8.8122853563718522</v>
      </c>
      <c r="K265">
        <f t="shared" si="33"/>
        <v>77.656373202125778</v>
      </c>
    </row>
    <row r="266" spans="1:11" x14ac:dyDescent="0.25">
      <c r="A266">
        <f t="shared" si="34"/>
        <v>707.69999999998845</v>
      </c>
      <c r="B266">
        <v>396</v>
      </c>
      <c r="C266">
        <f t="shared" si="28"/>
        <v>377.48453654080913</v>
      </c>
      <c r="D266">
        <f t="shared" si="29"/>
        <v>529.70827971172662</v>
      </c>
      <c r="E266">
        <f t="shared" si="30"/>
        <v>18.515463459190869</v>
      </c>
      <c r="F266">
        <f t="shared" si="31"/>
        <v>35.69342703388493</v>
      </c>
      <c r="G266">
        <f t="shared" si="31"/>
        <v>5.6404698142730764E-3</v>
      </c>
      <c r="H266">
        <f t="shared" si="31"/>
        <v>0</v>
      </c>
      <c r="I266">
        <f t="shared" si="32"/>
        <v>35.699067503699204</v>
      </c>
      <c r="J266">
        <f t="shared" si="27"/>
        <v>-17.183604044508336</v>
      </c>
      <c r="K266">
        <f t="shared" si="33"/>
        <v>295.27624795844321</v>
      </c>
    </row>
    <row r="267" spans="1:11" x14ac:dyDescent="0.25">
      <c r="A267">
        <f t="shared" si="34"/>
        <v>707.7499999999884</v>
      </c>
      <c r="B267">
        <v>417</v>
      </c>
      <c r="C267">
        <f t="shared" si="28"/>
        <v>377.41341715773081</v>
      </c>
      <c r="D267">
        <f t="shared" si="29"/>
        <v>529.65827971172666</v>
      </c>
      <c r="E267">
        <f t="shared" si="30"/>
        <v>39.586582842269195</v>
      </c>
      <c r="F267">
        <f t="shared" si="31"/>
        <v>33.265003785974756</v>
      </c>
      <c r="G267">
        <f t="shared" si="31"/>
        <v>4.8216063270320455E-3</v>
      </c>
      <c r="H267">
        <f t="shared" si="31"/>
        <v>0</v>
      </c>
      <c r="I267">
        <f t="shared" si="32"/>
        <v>33.26982539230179</v>
      </c>
      <c r="J267">
        <f t="shared" si="27"/>
        <v>6.3167574499674046</v>
      </c>
      <c r="K267">
        <f t="shared" si="33"/>
        <v>39.901424681718709</v>
      </c>
    </row>
    <row r="268" spans="1:11" x14ac:dyDescent="0.25">
      <c r="A268">
        <f t="shared" si="34"/>
        <v>707.79999999998836</v>
      </c>
      <c r="B268">
        <v>405</v>
      </c>
      <c r="C268">
        <f t="shared" si="28"/>
        <v>377.34229777465259</v>
      </c>
      <c r="D268">
        <f t="shared" si="29"/>
        <v>529.60827971172671</v>
      </c>
      <c r="E268">
        <f t="shared" si="30"/>
        <v>27.657702225347407</v>
      </c>
      <c r="F268">
        <f t="shared" si="31"/>
        <v>30.962061989737407</v>
      </c>
      <c r="G268">
        <f t="shared" si="31"/>
        <v>4.116339500743295E-3</v>
      </c>
      <c r="H268">
        <f t="shared" si="31"/>
        <v>0</v>
      </c>
      <c r="I268">
        <f t="shared" si="32"/>
        <v>30.966178329238151</v>
      </c>
      <c r="J268">
        <f t="shared" ref="J268:J331" si="35">E268-I268</f>
        <v>-3.3084761038907438</v>
      </c>
      <c r="K268">
        <f t="shared" si="33"/>
        <v>10.946014130016076</v>
      </c>
    </row>
    <row r="269" spans="1:11" x14ac:dyDescent="0.25">
      <c r="A269">
        <f t="shared" si="34"/>
        <v>707.84999999998831</v>
      </c>
      <c r="B269">
        <v>430</v>
      </c>
      <c r="C269">
        <f t="shared" ref="C269:C332" si="36">$N$12*A269+$O$12</f>
        <v>377.27117839157427</v>
      </c>
      <c r="D269">
        <f t="shared" ref="D269:D332" si="37">1253.6-A269-$L$5</f>
        <v>529.55827971172675</v>
      </c>
      <c r="E269">
        <f t="shared" ref="E269:E332" si="38">B269-C269</f>
        <v>52.728821608425733</v>
      </c>
      <c r="F269">
        <f t="shared" ref="F269:H332" si="39">F$5*EXP(-(($D269-F$6)^2)/(2*F$7^2))</f>
        <v>28.781613952134052</v>
      </c>
      <c r="G269">
        <f t="shared" si="39"/>
        <v>3.5097290804376011E-3</v>
      </c>
      <c r="H269">
        <f t="shared" si="39"/>
        <v>0</v>
      </c>
      <c r="I269">
        <f t="shared" ref="I269:I332" si="40">F269+G269+H269</f>
        <v>28.78512368121449</v>
      </c>
      <c r="J269">
        <f t="shared" si="35"/>
        <v>23.943697927211243</v>
      </c>
      <c r="K269">
        <f t="shared" ref="K269:K332" si="41">(J269)^2</f>
        <v>573.30067042953999</v>
      </c>
    </row>
    <row r="270" spans="1:11" x14ac:dyDescent="0.25">
      <c r="A270">
        <f t="shared" ref="A270:A333" si="42">A269+$B$7</f>
        <v>707.89999999998827</v>
      </c>
      <c r="B270">
        <v>387</v>
      </c>
      <c r="C270">
        <f t="shared" si="36"/>
        <v>377.20005900849594</v>
      </c>
      <c r="D270">
        <f t="shared" si="37"/>
        <v>529.5082797117268</v>
      </c>
      <c r="E270">
        <f t="shared" si="38"/>
        <v>9.7999409915040587</v>
      </c>
      <c r="F270">
        <f t="shared" si="39"/>
        <v>26.720426190747759</v>
      </c>
      <c r="G270">
        <f t="shared" si="39"/>
        <v>2.9886769280628779E-3</v>
      </c>
      <c r="H270">
        <f t="shared" si="39"/>
        <v>0</v>
      </c>
      <c r="I270">
        <f t="shared" si="40"/>
        <v>26.723414867675821</v>
      </c>
      <c r="J270">
        <f t="shared" si="35"/>
        <v>-16.923473876171762</v>
      </c>
      <c r="K270">
        <f t="shared" si="41"/>
        <v>286.40396803746808</v>
      </c>
    </row>
    <row r="271" spans="1:11" x14ac:dyDescent="0.25">
      <c r="A271">
        <f t="shared" si="42"/>
        <v>707.94999999998822</v>
      </c>
      <c r="B271">
        <v>380</v>
      </c>
      <c r="C271">
        <f t="shared" si="36"/>
        <v>377.12893962541762</v>
      </c>
      <c r="D271">
        <f t="shared" si="37"/>
        <v>529.45827971172685</v>
      </c>
      <c r="E271">
        <f t="shared" si="38"/>
        <v>2.8710603745823846</v>
      </c>
      <c r="F271">
        <f t="shared" si="39"/>
        <v>24.77505271875474</v>
      </c>
      <c r="G271">
        <f t="shared" si="39"/>
        <v>2.5417177218661807E-3</v>
      </c>
      <c r="H271">
        <f t="shared" si="39"/>
        <v>0</v>
      </c>
      <c r="I271">
        <f t="shared" si="40"/>
        <v>24.777594436476605</v>
      </c>
      <c r="J271">
        <f t="shared" si="35"/>
        <v>-21.90653406189422</v>
      </c>
      <c r="K271">
        <f t="shared" si="41"/>
        <v>479.89623460493169</v>
      </c>
    </row>
    <row r="272" spans="1:11" x14ac:dyDescent="0.25">
      <c r="A272">
        <f t="shared" si="42"/>
        <v>707.99999999998818</v>
      </c>
      <c r="B272">
        <v>435</v>
      </c>
      <c r="C272">
        <f t="shared" si="36"/>
        <v>377.05782024233929</v>
      </c>
      <c r="D272">
        <f t="shared" si="37"/>
        <v>529.40827971172689</v>
      </c>
      <c r="E272">
        <f t="shared" si="38"/>
        <v>57.94217975766071</v>
      </c>
      <c r="F272">
        <f t="shared" si="39"/>
        <v>22.941867279539331</v>
      </c>
      <c r="G272">
        <f t="shared" si="39"/>
        <v>2.1588309335275062E-3</v>
      </c>
      <c r="H272">
        <f t="shared" si="39"/>
        <v>0</v>
      </c>
      <c r="I272">
        <f t="shared" si="40"/>
        <v>22.944026110472858</v>
      </c>
      <c r="J272">
        <f t="shared" si="35"/>
        <v>34.998153647187848</v>
      </c>
      <c r="K272">
        <f t="shared" si="41"/>
        <v>1224.870758712168</v>
      </c>
    </row>
    <row r="273" spans="1:11" x14ac:dyDescent="0.25">
      <c r="A273">
        <f t="shared" si="42"/>
        <v>708.04999999998813</v>
      </c>
      <c r="B273">
        <v>413</v>
      </c>
      <c r="C273">
        <f t="shared" si="36"/>
        <v>376.98670085926108</v>
      </c>
      <c r="D273">
        <f t="shared" si="37"/>
        <v>529.35827971172694</v>
      </c>
      <c r="E273">
        <f t="shared" si="38"/>
        <v>36.013299140738923</v>
      </c>
      <c r="F273">
        <f t="shared" si="39"/>
        <v>21.217094367379318</v>
      </c>
      <c r="G273">
        <f t="shared" si="39"/>
        <v>1.831272260920035E-3</v>
      </c>
      <c r="H273">
        <f t="shared" si="39"/>
        <v>0</v>
      </c>
      <c r="I273">
        <f t="shared" si="40"/>
        <v>21.218925639640236</v>
      </c>
      <c r="J273">
        <f t="shared" si="35"/>
        <v>14.794373501098686</v>
      </c>
      <c r="K273">
        <f t="shared" si="41"/>
        <v>218.87348729001101</v>
      </c>
    </row>
    <row r="274" spans="1:11" x14ac:dyDescent="0.25">
      <c r="A274">
        <f t="shared" si="42"/>
        <v>708.09999999998809</v>
      </c>
      <c r="B274">
        <v>425</v>
      </c>
      <c r="C274">
        <f t="shared" si="36"/>
        <v>376.91558147618275</v>
      </c>
      <c r="D274">
        <f t="shared" si="37"/>
        <v>529.30827971172698</v>
      </c>
      <c r="E274">
        <f t="shared" si="38"/>
        <v>48.084418523817249</v>
      </c>
      <c r="F274">
        <f t="shared" si="39"/>
        <v>19.59683889291529</v>
      </c>
      <c r="G274">
        <f t="shared" si="39"/>
        <v>1.5514228046253733E-3</v>
      </c>
      <c r="H274">
        <f t="shared" si="39"/>
        <v>0</v>
      </c>
      <c r="I274">
        <f t="shared" si="40"/>
        <v>19.598390315719914</v>
      </c>
      <c r="J274">
        <f t="shared" si="35"/>
        <v>28.486028208097334</v>
      </c>
      <c r="K274">
        <f t="shared" si="41"/>
        <v>811.45380307251696</v>
      </c>
    </row>
    <row r="275" spans="1:11" x14ac:dyDescent="0.25">
      <c r="A275">
        <f t="shared" si="42"/>
        <v>708.14999999998804</v>
      </c>
      <c r="B275">
        <v>427</v>
      </c>
      <c r="C275">
        <f t="shared" si="36"/>
        <v>376.84446209310443</v>
      </c>
      <c r="D275">
        <f t="shared" si="37"/>
        <v>529.25827971172703</v>
      </c>
      <c r="E275">
        <f t="shared" si="38"/>
        <v>50.155537906895574</v>
      </c>
      <c r="F275">
        <f t="shared" si="39"/>
        <v>18.077114374177551</v>
      </c>
      <c r="G275">
        <f t="shared" si="39"/>
        <v>1.3126543862986087E-3</v>
      </c>
      <c r="H275">
        <f t="shared" si="39"/>
        <v>0</v>
      </c>
      <c r="I275">
        <f t="shared" si="40"/>
        <v>18.078427028563851</v>
      </c>
      <c r="J275">
        <f t="shared" si="35"/>
        <v>32.077110878331723</v>
      </c>
      <c r="K275">
        <f t="shared" si="41"/>
        <v>1028.9410423007873</v>
      </c>
    </row>
    <row r="276" spans="1:11" x14ac:dyDescent="0.25">
      <c r="A276">
        <f t="shared" si="42"/>
        <v>708.19999999998799</v>
      </c>
      <c r="B276">
        <v>362</v>
      </c>
      <c r="C276">
        <f t="shared" si="36"/>
        <v>376.7733427100261</v>
      </c>
      <c r="D276">
        <f t="shared" si="37"/>
        <v>529.20827971172707</v>
      </c>
      <c r="E276">
        <f t="shared" si="38"/>
        <v>-14.7733427100261</v>
      </c>
      <c r="F276">
        <f t="shared" si="39"/>
        <v>16.653869555548209</v>
      </c>
      <c r="G276">
        <f t="shared" si="39"/>
        <v>1.1092095155307226E-3</v>
      </c>
      <c r="H276">
        <f t="shared" si="39"/>
        <v>0</v>
      </c>
      <c r="I276">
        <f t="shared" si="40"/>
        <v>16.654978765063738</v>
      </c>
      <c r="J276">
        <f t="shared" si="35"/>
        <v>-31.428321475089838</v>
      </c>
      <c r="K276">
        <f t="shared" si="41"/>
        <v>987.73939074159307</v>
      </c>
    </row>
    <row r="277" spans="1:11" x14ac:dyDescent="0.25">
      <c r="A277">
        <f t="shared" si="42"/>
        <v>708.24999999998795</v>
      </c>
      <c r="B277">
        <v>380</v>
      </c>
      <c r="C277">
        <f t="shared" si="36"/>
        <v>376.70222332694777</v>
      </c>
      <c r="D277">
        <f t="shared" si="37"/>
        <v>529.15827971172712</v>
      </c>
      <c r="E277">
        <f t="shared" si="38"/>
        <v>3.2977766730522262</v>
      </c>
      <c r="F277">
        <f t="shared" si="39"/>
        <v>15.32301337797913</v>
      </c>
      <c r="G277">
        <f t="shared" si="39"/>
        <v>9.3609461805510075E-4</v>
      </c>
      <c r="H277">
        <f t="shared" si="39"/>
        <v>0</v>
      </c>
      <c r="I277">
        <f t="shared" si="40"/>
        <v>15.323949472597185</v>
      </c>
      <c r="J277">
        <f t="shared" si="35"/>
        <v>-12.026172799544959</v>
      </c>
      <c r="K277">
        <f t="shared" si="41"/>
        <v>144.62883220451505</v>
      </c>
    </row>
    <row r="278" spans="1:11" x14ac:dyDescent="0.25">
      <c r="A278">
        <f t="shared" si="42"/>
        <v>708.2999999999879</v>
      </c>
      <c r="B278">
        <v>391</v>
      </c>
      <c r="C278">
        <f t="shared" si="36"/>
        <v>376.63110394386956</v>
      </c>
      <c r="D278">
        <f t="shared" si="37"/>
        <v>529.10827971172716</v>
      </c>
      <c r="E278">
        <f t="shared" si="38"/>
        <v>14.368896056130438</v>
      </c>
      <c r="F278">
        <f t="shared" si="39"/>
        <v>14.080438243886748</v>
      </c>
      <c r="G278">
        <f t="shared" si="39"/>
        <v>7.8898524122046078E-4</v>
      </c>
      <c r="H278">
        <f t="shared" si="39"/>
        <v>0</v>
      </c>
      <c r="I278">
        <f t="shared" si="40"/>
        <v>14.081227229127968</v>
      </c>
      <c r="J278">
        <f t="shared" si="35"/>
        <v>0.2876688270024701</v>
      </c>
      <c r="K278">
        <f t="shared" si="41"/>
        <v>8.2753354028977072E-2</v>
      </c>
    </row>
    <row r="279" spans="1:11" x14ac:dyDescent="0.25">
      <c r="A279">
        <f t="shared" si="42"/>
        <v>708.34999999998786</v>
      </c>
      <c r="B279">
        <v>401</v>
      </c>
      <c r="C279">
        <f t="shared" si="36"/>
        <v>376.55998456079124</v>
      </c>
      <c r="D279">
        <f t="shared" si="37"/>
        <v>529.05827971172721</v>
      </c>
      <c r="E279">
        <f t="shared" si="38"/>
        <v>24.440015439208764</v>
      </c>
      <c r="F279">
        <f t="shared" si="39"/>
        <v>12.922041539244045</v>
      </c>
      <c r="G279">
        <f t="shared" si="39"/>
        <v>6.6414205198972226E-4</v>
      </c>
      <c r="H279">
        <f t="shared" si="39"/>
        <v>0</v>
      </c>
      <c r="I279">
        <f t="shared" si="40"/>
        <v>12.922705681296035</v>
      </c>
      <c r="J279">
        <f t="shared" si="35"/>
        <v>11.517309757912729</v>
      </c>
      <c r="K279">
        <f t="shared" si="41"/>
        <v>132.64842405971177</v>
      </c>
    </row>
    <row r="280" spans="1:11" x14ac:dyDescent="0.25">
      <c r="A280">
        <f t="shared" si="42"/>
        <v>708.39999999998781</v>
      </c>
      <c r="B280">
        <v>388</v>
      </c>
      <c r="C280">
        <f t="shared" si="36"/>
        <v>376.48886517771291</v>
      </c>
      <c r="D280">
        <f t="shared" si="37"/>
        <v>529.00827971172725</v>
      </c>
      <c r="E280">
        <f t="shared" si="38"/>
        <v>11.51113482228709</v>
      </c>
      <c r="F280">
        <f t="shared" si="39"/>
        <v>11.843745393355531</v>
      </c>
      <c r="G280">
        <f t="shared" si="39"/>
        <v>5.5833653784585974E-4</v>
      </c>
      <c r="H280">
        <f t="shared" si="39"/>
        <v>0</v>
      </c>
      <c r="I280">
        <f t="shared" si="40"/>
        <v>11.844303729893378</v>
      </c>
      <c r="J280">
        <f t="shared" si="35"/>
        <v>-0.33316890760628759</v>
      </c>
      <c r="K280">
        <f t="shared" si="41"/>
        <v>0.111001520995567</v>
      </c>
    </row>
    <row r="281" spans="1:11" x14ac:dyDescent="0.25">
      <c r="A281">
        <f t="shared" si="42"/>
        <v>708.44999999998777</v>
      </c>
      <c r="B281">
        <v>379</v>
      </c>
      <c r="C281">
        <f t="shared" si="36"/>
        <v>376.41774579463458</v>
      </c>
      <c r="D281">
        <f t="shared" si="37"/>
        <v>528.9582797117273</v>
      </c>
      <c r="E281">
        <f t="shared" si="38"/>
        <v>2.5822542053654161</v>
      </c>
      <c r="F281">
        <f t="shared" si="39"/>
        <v>10.841514673523667</v>
      </c>
      <c r="G281">
        <f t="shared" si="39"/>
        <v>4.6878541153882786E-4</v>
      </c>
      <c r="H281">
        <f t="shared" si="39"/>
        <v>0</v>
      </c>
      <c r="I281">
        <f t="shared" si="40"/>
        <v>10.841983458935205</v>
      </c>
      <c r="J281">
        <f t="shared" si="35"/>
        <v>-8.2597292535697893</v>
      </c>
      <c r="K281">
        <f t="shared" si="41"/>
        <v>68.223127342276541</v>
      </c>
    </row>
    <row r="282" spans="1:11" x14ac:dyDescent="0.25">
      <c r="A282">
        <f t="shared" si="42"/>
        <v>708.49999999998772</v>
      </c>
      <c r="B282">
        <v>391</v>
      </c>
      <c r="C282">
        <f t="shared" si="36"/>
        <v>376.34662641155626</v>
      </c>
      <c r="D282">
        <f t="shared" si="37"/>
        <v>528.90827971172735</v>
      </c>
      <c r="E282">
        <f t="shared" si="38"/>
        <v>14.653373588443742</v>
      </c>
      <c r="F282">
        <f t="shared" si="39"/>
        <v>9.9113732272107402</v>
      </c>
      <c r="G282">
        <f t="shared" si="39"/>
        <v>3.9309280634754093E-4</v>
      </c>
      <c r="H282">
        <f t="shared" si="39"/>
        <v>0</v>
      </c>
      <c r="I282">
        <f t="shared" si="40"/>
        <v>9.9117663200170885</v>
      </c>
      <c r="J282">
        <f t="shared" si="35"/>
        <v>4.7416072684266535</v>
      </c>
      <c r="K282">
        <f t="shared" si="41"/>
        <v>22.482839487996472</v>
      </c>
    </row>
    <row r="283" spans="1:11" x14ac:dyDescent="0.25">
      <c r="A283">
        <f t="shared" si="42"/>
        <v>708.54999999998768</v>
      </c>
      <c r="B283">
        <v>402</v>
      </c>
      <c r="C283">
        <f t="shared" si="36"/>
        <v>376.27550702847805</v>
      </c>
      <c r="D283">
        <f t="shared" si="37"/>
        <v>528.85827971172739</v>
      </c>
      <c r="E283">
        <f t="shared" si="38"/>
        <v>25.724492971521954</v>
      </c>
      <c r="F283">
        <f t="shared" si="39"/>
        <v>9.0494183983056828</v>
      </c>
      <c r="G283">
        <f t="shared" si="39"/>
        <v>3.2919942930848028E-4</v>
      </c>
      <c r="H283">
        <f t="shared" si="39"/>
        <v>0</v>
      </c>
      <c r="I283">
        <f t="shared" si="40"/>
        <v>9.0497475977349922</v>
      </c>
      <c r="J283">
        <f t="shared" si="35"/>
        <v>16.674745373786962</v>
      </c>
      <c r="K283">
        <f t="shared" si="41"/>
        <v>278.04713328062968</v>
      </c>
    </row>
    <row r="284" spans="1:11" x14ac:dyDescent="0.25">
      <c r="A284">
        <f t="shared" si="42"/>
        <v>708.59999999998763</v>
      </c>
      <c r="B284">
        <v>394</v>
      </c>
      <c r="C284">
        <f t="shared" si="36"/>
        <v>376.20438764539972</v>
      </c>
      <c r="D284">
        <f t="shared" si="37"/>
        <v>528.80827971172744</v>
      </c>
      <c r="E284">
        <f t="shared" si="38"/>
        <v>17.79561235460028</v>
      </c>
      <c r="F284">
        <f t="shared" si="39"/>
        <v>8.2518338566829765</v>
      </c>
      <c r="G284">
        <f t="shared" si="39"/>
        <v>2.7533791561015693E-4</v>
      </c>
      <c r="H284">
        <f t="shared" si="39"/>
        <v>0</v>
      </c>
      <c r="I284">
        <f t="shared" si="40"/>
        <v>8.2521091945985869</v>
      </c>
      <c r="J284">
        <f t="shared" si="35"/>
        <v>9.5435031600016931</v>
      </c>
      <c r="K284">
        <f t="shared" si="41"/>
        <v>91.078452564962305</v>
      </c>
    </row>
    <row r="285" spans="1:11" x14ac:dyDescent="0.25">
      <c r="A285">
        <f t="shared" si="42"/>
        <v>708.64999999998759</v>
      </c>
      <c r="B285">
        <v>381</v>
      </c>
      <c r="C285">
        <f t="shared" si="36"/>
        <v>376.13326826232139</v>
      </c>
      <c r="D285">
        <f t="shared" si="37"/>
        <v>528.75827971172748</v>
      </c>
      <c r="E285">
        <f t="shared" si="38"/>
        <v>4.8667317376786059</v>
      </c>
      <c r="F285">
        <f t="shared" si="39"/>
        <v>7.514900791369989</v>
      </c>
      <c r="G285">
        <f t="shared" si="39"/>
        <v>2.2999369807289558E-4</v>
      </c>
      <c r="H285">
        <f t="shared" si="39"/>
        <v>0</v>
      </c>
      <c r="I285">
        <f t="shared" si="40"/>
        <v>7.5151307850680622</v>
      </c>
      <c r="J285">
        <f t="shared" si="35"/>
        <v>-2.6483990473894563</v>
      </c>
      <c r="K285">
        <f t="shared" si="41"/>
        <v>7.0140175142133794</v>
      </c>
    </row>
    <row r="286" spans="1:11" x14ac:dyDescent="0.25">
      <c r="A286">
        <f t="shared" si="42"/>
        <v>708.69999999998754</v>
      </c>
      <c r="B286">
        <v>384</v>
      </c>
      <c r="C286">
        <f t="shared" si="36"/>
        <v>376.06214887924307</v>
      </c>
      <c r="D286">
        <f t="shared" si="37"/>
        <v>528.70827971172753</v>
      </c>
      <c r="E286">
        <f t="shared" si="38"/>
        <v>7.9378511207569318</v>
      </c>
      <c r="F286">
        <f t="shared" si="39"/>
        <v>6.8350075273219568</v>
      </c>
      <c r="G286">
        <f t="shared" si="39"/>
        <v>1.9187077138725151E-4</v>
      </c>
      <c r="H286">
        <f t="shared" si="39"/>
        <v>0</v>
      </c>
      <c r="I286">
        <f t="shared" si="40"/>
        <v>6.8351993980933443</v>
      </c>
      <c r="J286">
        <f t="shared" si="35"/>
        <v>1.1026517226635875</v>
      </c>
      <c r="K286">
        <f t="shared" si="41"/>
        <v>1.215840821492977</v>
      </c>
    </row>
    <row r="287" spans="1:11" x14ac:dyDescent="0.25">
      <c r="A287">
        <f t="shared" si="42"/>
        <v>708.74999999998749</v>
      </c>
      <c r="B287">
        <v>366</v>
      </c>
      <c r="C287">
        <f t="shared" si="36"/>
        <v>375.99102949616474</v>
      </c>
      <c r="D287">
        <f t="shared" si="37"/>
        <v>528.65827971172757</v>
      </c>
      <c r="E287">
        <f t="shared" si="38"/>
        <v>-9.9910294961647423</v>
      </c>
      <c r="F287">
        <f t="shared" si="39"/>
        <v>6.2086576340574338</v>
      </c>
      <c r="G287">
        <f t="shared" si="39"/>
        <v>1.5986179168129121E-4</v>
      </c>
      <c r="H287">
        <f t="shared" si="39"/>
        <v>0</v>
      </c>
      <c r="I287">
        <f t="shared" si="40"/>
        <v>6.2088174958491154</v>
      </c>
      <c r="J287">
        <f t="shared" si="35"/>
        <v>-16.199846992013857</v>
      </c>
      <c r="K287">
        <f t="shared" si="41"/>
        <v>262.43504256466042</v>
      </c>
    </row>
    <row r="288" spans="1:11" x14ac:dyDescent="0.25">
      <c r="A288">
        <f t="shared" si="42"/>
        <v>708.79999999998745</v>
      </c>
      <c r="B288">
        <v>400</v>
      </c>
      <c r="C288">
        <f t="shared" si="36"/>
        <v>375.91991011308653</v>
      </c>
      <c r="D288">
        <f t="shared" si="37"/>
        <v>528.60827971172762</v>
      </c>
      <c r="E288">
        <f t="shared" si="38"/>
        <v>24.08008988691347</v>
      </c>
      <c r="F288">
        <f t="shared" si="39"/>
        <v>5.6324766012662444</v>
      </c>
      <c r="G288">
        <f t="shared" si="39"/>
        <v>1.3302200817559161E-4</v>
      </c>
      <c r="H288">
        <f t="shared" si="39"/>
        <v>0</v>
      </c>
      <c r="I288">
        <f t="shared" si="40"/>
        <v>5.6326096232744201</v>
      </c>
      <c r="J288">
        <f t="shared" si="35"/>
        <v>18.447480263639051</v>
      </c>
      <c r="K288">
        <f t="shared" si="41"/>
        <v>340.3095280773523</v>
      </c>
    </row>
    <row r="289" spans="1:11" x14ac:dyDescent="0.25">
      <c r="A289">
        <f t="shared" si="42"/>
        <v>708.8499999999874</v>
      </c>
      <c r="B289">
        <v>391</v>
      </c>
      <c r="C289">
        <f t="shared" si="36"/>
        <v>375.8487907300082</v>
      </c>
      <c r="D289">
        <f t="shared" si="37"/>
        <v>528.55827971172766</v>
      </c>
      <c r="E289">
        <f t="shared" si="38"/>
        <v>15.151209269991796</v>
      </c>
      <c r="F289">
        <f t="shared" si="39"/>
        <v>5.1032171620144933</v>
      </c>
      <c r="G289">
        <f t="shared" si="39"/>
        <v>1.1054657534480245E-4</v>
      </c>
      <c r="H289">
        <f t="shared" si="39"/>
        <v>0</v>
      </c>
      <c r="I289">
        <f t="shared" si="40"/>
        <v>5.1033277085898376</v>
      </c>
      <c r="J289">
        <f t="shared" si="35"/>
        <v>10.047881561401958</v>
      </c>
      <c r="K289">
        <f t="shared" si="41"/>
        <v>100.95992387196145</v>
      </c>
    </row>
    <row r="290" spans="1:11" x14ac:dyDescent="0.25">
      <c r="A290">
        <f t="shared" si="42"/>
        <v>708.89999999998736</v>
      </c>
      <c r="B290">
        <v>403</v>
      </c>
      <c r="C290">
        <f t="shared" si="36"/>
        <v>375.77767134692988</v>
      </c>
      <c r="D290">
        <f t="shared" si="37"/>
        <v>528.50827971172771</v>
      </c>
      <c r="E290">
        <f t="shared" si="38"/>
        <v>27.222328653070122</v>
      </c>
      <c r="F290">
        <f t="shared" si="39"/>
        <v>4.6177633483977063</v>
      </c>
      <c r="G290">
        <f t="shared" si="39"/>
        <v>9.1750841338863548E-5</v>
      </c>
      <c r="H290">
        <f t="shared" si="39"/>
        <v>0</v>
      </c>
      <c r="I290">
        <f t="shared" si="40"/>
        <v>4.617855099239045</v>
      </c>
      <c r="J290">
        <f t="shared" si="35"/>
        <v>22.604473553831077</v>
      </c>
      <c r="K290">
        <f t="shared" si="41"/>
        <v>510.96222464584861</v>
      </c>
    </row>
    <row r="291" spans="1:11" x14ac:dyDescent="0.25">
      <c r="A291">
        <f t="shared" si="42"/>
        <v>708.94999999998731</v>
      </c>
      <c r="B291">
        <v>365</v>
      </c>
      <c r="C291">
        <f t="shared" si="36"/>
        <v>375.70655196385155</v>
      </c>
      <c r="D291">
        <f t="shared" si="37"/>
        <v>528.45827971172776</v>
      </c>
      <c r="E291">
        <f t="shared" si="38"/>
        <v>-10.706551963851553</v>
      </c>
      <c r="F291">
        <f t="shared" si="39"/>
        <v>4.1731333675037883</v>
      </c>
      <c r="G291">
        <f t="shared" si="39"/>
        <v>7.6053251645687224E-5</v>
      </c>
      <c r="H291">
        <f t="shared" si="39"/>
        <v>0</v>
      </c>
      <c r="I291">
        <f t="shared" si="40"/>
        <v>4.173209420755434</v>
      </c>
      <c r="J291">
        <f t="shared" si="35"/>
        <v>-14.879761384606986</v>
      </c>
      <c r="K291">
        <f t="shared" si="41"/>
        <v>221.40729886284123</v>
      </c>
    </row>
    <row r="292" spans="1:11" x14ac:dyDescent="0.25">
      <c r="A292">
        <f t="shared" si="42"/>
        <v>708.99999999998727</v>
      </c>
      <c r="B292">
        <v>386</v>
      </c>
      <c r="C292">
        <f t="shared" si="36"/>
        <v>375.63543258077323</v>
      </c>
      <c r="D292">
        <f t="shared" si="37"/>
        <v>528.4082797117278</v>
      </c>
      <c r="E292">
        <f t="shared" si="38"/>
        <v>10.364567419226773</v>
      </c>
      <c r="F292">
        <f t="shared" si="39"/>
        <v>3.7664813874217051</v>
      </c>
      <c r="G292">
        <f t="shared" si="39"/>
        <v>6.2960546331611848E-5</v>
      </c>
      <c r="H292">
        <f t="shared" si="39"/>
        <v>0</v>
      </c>
      <c r="I292">
        <f t="shared" si="40"/>
        <v>3.7665443479680367</v>
      </c>
      <c r="J292">
        <f t="shared" si="35"/>
        <v>6.5980230712587371</v>
      </c>
      <c r="K292">
        <f t="shared" si="41"/>
        <v>43.533908448862576</v>
      </c>
    </row>
    <row r="293" spans="1:11" x14ac:dyDescent="0.25">
      <c r="A293">
        <f t="shared" si="42"/>
        <v>709.04999999998722</v>
      </c>
      <c r="B293">
        <v>374</v>
      </c>
      <c r="C293">
        <f t="shared" si="36"/>
        <v>375.56431319769501</v>
      </c>
      <c r="D293">
        <f t="shared" si="37"/>
        <v>528.35827971172785</v>
      </c>
      <c r="E293">
        <f t="shared" si="38"/>
        <v>-1.5643131976950144</v>
      </c>
      <c r="F293">
        <f t="shared" si="39"/>
        <v>3.3950983238546533</v>
      </c>
      <c r="G293">
        <f t="shared" si="39"/>
        <v>5.205496491416965E-5</v>
      </c>
      <c r="H293">
        <f t="shared" si="39"/>
        <v>0</v>
      </c>
      <c r="I293">
        <f t="shared" si="40"/>
        <v>3.3951503788195674</v>
      </c>
      <c r="J293">
        <f t="shared" si="35"/>
        <v>-4.9594635765145814</v>
      </c>
      <c r="K293">
        <f t="shared" si="41"/>
        <v>24.596278966774804</v>
      </c>
    </row>
    <row r="294" spans="1:11" x14ac:dyDescent="0.25">
      <c r="A294">
        <f t="shared" si="42"/>
        <v>709.09999999998718</v>
      </c>
      <c r="B294">
        <v>373</v>
      </c>
      <c r="C294">
        <f t="shared" si="36"/>
        <v>375.49319381461669</v>
      </c>
      <c r="D294">
        <f t="shared" si="37"/>
        <v>528.30827971172789</v>
      </c>
      <c r="E294">
        <f t="shared" si="38"/>
        <v>-2.4931938146166885</v>
      </c>
      <c r="F294">
        <f t="shared" si="39"/>
        <v>3.0564117177583352</v>
      </c>
      <c r="G294">
        <f t="shared" si="39"/>
        <v>4.2983205243876546E-5</v>
      </c>
      <c r="H294">
        <f t="shared" si="39"/>
        <v>0</v>
      </c>
      <c r="I294">
        <f t="shared" si="40"/>
        <v>3.0564547009635792</v>
      </c>
      <c r="J294">
        <f t="shared" si="35"/>
        <v>-5.5496485155802677</v>
      </c>
      <c r="K294">
        <f t="shared" si="41"/>
        <v>30.798598646482269</v>
      </c>
    </row>
    <row r="295" spans="1:11" x14ac:dyDescent="0.25">
      <c r="A295">
        <f t="shared" si="42"/>
        <v>709.14999999998713</v>
      </c>
      <c r="B295">
        <v>358</v>
      </c>
      <c r="C295">
        <f t="shared" si="36"/>
        <v>375.42207443153836</v>
      </c>
      <c r="D295">
        <f t="shared" si="37"/>
        <v>528.25827971172794</v>
      </c>
      <c r="E295">
        <f t="shared" si="38"/>
        <v>-17.422074431538363</v>
      </c>
      <c r="F295">
        <f t="shared" si="39"/>
        <v>2.7479847934195707</v>
      </c>
      <c r="G295">
        <f t="shared" si="39"/>
        <v>3.5446911936939035E-5</v>
      </c>
      <c r="H295">
        <f t="shared" si="39"/>
        <v>0</v>
      </c>
      <c r="I295">
        <f t="shared" si="40"/>
        <v>2.7480202403315075</v>
      </c>
      <c r="J295">
        <f t="shared" si="35"/>
        <v>-20.170094671869869</v>
      </c>
      <c r="K295">
        <f t="shared" si="41"/>
        <v>406.8327190721933</v>
      </c>
    </row>
    <row r="296" spans="1:11" x14ac:dyDescent="0.25">
      <c r="A296">
        <f t="shared" si="42"/>
        <v>709.19999999998709</v>
      </c>
      <c r="B296">
        <v>372</v>
      </c>
      <c r="C296">
        <f t="shared" si="36"/>
        <v>375.35095504846004</v>
      </c>
      <c r="D296">
        <f t="shared" si="37"/>
        <v>528.20827971172798</v>
      </c>
      <c r="E296">
        <f t="shared" si="38"/>
        <v>-3.3509550484600368</v>
      </c>
      <c r="F296">
        <f t="shared" si="39"/>
        <v>2.4675147846121606</v>
      </c>
      <c r="G296">
        <f t="shared" si="39"/>
        <v>2.9194496144034455E-5</v>
      </c>
      <c r="H296">
        <f t="shared" si="39"/>
        <v>0</v>
      </c>
      <c r="I296">
        <f t="shared" si="40"/>
        <v>2.4675439791083047</v>
      </c>
      <c r="J296">
        <f t="shared" si="35"/>
        <v>-5.8184990275683415</v>
      </c>
      <c r="K296">
        <f t="shared" si="41"/>
        <v>33.854930933813733</v>
      </c>
    </row>
    <row r="297" spans="1:11" x14ac:dyDescent="0.25">
      <c r="A297">
        <f t="shared" si="42"/>
        <v>709.24999999998704</v>
      </c>
      <c r="B297">
        <v>367</v>
      </c>
      <c r="C297">
        <f t="shared" si="36"/>
        <v>375.27983566538171</v>
      </c>
      <c r="D297">
        <f t="shared" si="37"/>
        <v>528.15827971172803</v>
      </c>
      <c r="E297">
        <f t="shared" si="38"/>
        <v>-8.2798356653817109</v>
      </c>
      <c r="F297">
        <f t="shared" si="39"/>
        <v>2.2128306140114944</v>
      </c>
      <c r="G297">
        <f t="shared" si="39"/>
        <v>2.4014111990346698E-5</v>
      </c>
      <c r="H297">
        <f t="shared" si="39"/>
        <v>0</v>
      </c>
      <c r="I297">
        <f t="shared" si="40"/>
        <v>2.2128546281234849</v>
      </c>
      <c r="J297">
        <f t="shared" si="35"/>
        <v>-10.492690293505195</v>
      </c>
      <c r="K297">
        <f t="shared" si="41"/>
        <v>110.09654959541814</v>
      </c>
    </row>
    <row r="298" spans="1:11" x14ac:dyDescent="0.25">
      <c r="A298">
        <f t="shared" si="42"/>
        <v>709.29999999998699</v>
      </c>
      <c r="B298">
        <v>369</v>
      </c>
      <c r="C298">
        <f t="shared" si="36"/>
        <v>375.2087162823035</v>
      </c>
      <c r="D298">
        <f t="shared" si="37"/>
        <v>528.10827971172807</v>
      </c>
      <c r="E298">
        <f t="shared" si="38"/>
        <v>-6.2087162823034987</v>
      </c>
      <c r="F298">
        <f t="shared" si="39"/>
        <v>1.9818900080102813</v>
      </c>
      <c r="G298">
        <f t="shared" si="39"/>
        <v>1.9727636099367464E-5</v>
      </c>
      <c r="H298">
        <f t="shared" si="39"/>
        <v>0</v>
      </c>
      <c r="I298">
        <f t="shared" si="40"/>
        <v>1.9819097356463806</v>
      </c>
      <c r="J298">
        <f t="shared" si="35"/>
        <v>-8.1906260179498798</v>
      </c>
      <c r="K298">
        <f t="shared" si="41"/>
        <v>67.086354565917503</v>
      </c>
    </row>
    <row r="299" spans="1:11" x14ac:dyDescent="0.25">
      <c r="A299">
        <f t="shared" si="42"/>
        <v>709.34999999998695</v>
      </c>
      <c r="B299">
        <v>390</v>
      </c>
      <c r="C299">
        <f t="shared" si="36"/>
        <v>375.13759689922517</v>
      </c>
      <c r="D299">
        <f t="shared" si="37"/>
        <v>528.05827971172812</v>
      </c>
      <c r="E299">
        <f t="shared" si="38"/>
        <v>14.862403100774827</v>
      </c>
      <c r="F299">
        <f t="shared" si="39"/>
        <v>1.7727761255470631</v>
      </c>
      <c r="G299">
        <f t="shared" si="39"/>
        <v>1.6185515428513985E-5</v>
      </c>
      <c r="H299">
        <f t="shared" si="39"/>
        <v>0</v>
      </c>
      <c r="I299">
        <f t="shared" si="40"/>
        <v>1.7727923110624917</v>
      </c>
      <c r="J299">
        <f t="shared" si="35"/>
        <v>13.089610789712335</v>
      </c>
      <c r="K299">
        <f t="shared" si="41"/>
        <v>171.33791062615359</v>
      </c>
    </row>
    <row r="300" spans="1:11" x14ac:dyDescent="0.25">
      <c r="A300">
        <f t="shared" si="42"/>
        <v>709.3999999999869</v>
      </c>
      <c r="B300">
        <v>361</v>
      </c>
      <c r="C300">
        <f t="shared" si="36"/>
        <v>375.06647751614685</v>
      </c>
      <c r="D300">
        <f t="shared" si="37"/>
        <v>528.00827971172816</v>
      </c>
      <c r="E300">
        <f t="shared" si="38"/>
        <v>-14.066477516146847</v>
      </c>
      <c r="F300">
        <f t="shared" si="39"/>
        <v>1.5836937756251703</v>
      </c>
      <c r="G300">
        <f t="shared" si="39"/>
        <v>1.3262365398681135E-5</v>
      </c>
      <c r="H300">
        <f t="shared" si="39"/>
        <v>0</v>
      </c>
      <c r="I300">
        <f t="shared" si="40"/>
        <v>1.5837070379905691</v>
      </c>
      <c r="J300">
        <f t="shared" si="35"/>
        <v>-15.650184554137416</v>
      </c>
      <c r="K300">
        <f t="shared" si="41"/>
        <v>244.92827657856137</v>
      </c>
    </row>
    <row r="301" spans="1:11" x14ac:dyDescent="0.25">
      <c r="A301">
        <f t="shared" si="42"/>
        <v>709.44999999998686</v>
      </c>
      <c r="B301">
        <v>351</v>
      </c>
      <c r="C301">
        <f t="shared" si="36"/>
        <v>374.99535813306852</v>
      </c>
      <c r="D301">
        <f t="shared" si="37"/>
        <v>527.95827971172821</v>
      </c>
      <c r="E301">
        <f t="shared" si="38"/>
        <v>-23.995358133068521</v>
      </c>
      <c r="F301">
        <f t="shared" si="39"/>
        <v>1.4129652939466584</v>
      </c>
      <c r="G301">
        <f t="shared" si="39"/>
        <v>1.0853215181436298E-5</v>
      </c>
      <c r="H301">
        <f t="shared" si="39"/>
        <v>0</v>
      </c>
      <c r="I301">
        <f t="shared" si="40"/>
        <v>1.4129761471618398</v>
      </c>
      <c r="J301">
        <f t="shared" si="35"/>
        <v>-25.40833428023036</v>
      </c>
      <c r="K301">
        <f t="shared" si="41"/>
        <v>645.58345089592922</v>
      </c>
    </row>
    <row r="302" spans="1:11" x14ac:dyDescent="0.25">
      <c r="A302">
        <f t="shared" si="42"/>
        <v>709.49999999998681</v>
      </c>
      <c r="B302">
        <v>383</v>
      </c>
      <c r="C302">
        <f t="shared" si="36"/>
        <v>374.9242387499902</v>
      </c>
      <c r="D302">
        <f t="shared" si="37"/>
        <v>527.90827971172826</v>
      </c>
      <c r="E302">
        <f t="shared" si="38"/>
        <v>8.0757612500098048</v>
      </c>
      <c r="F302">
        <f t="shared" si="39"/>
        <v>1.2590261445932922</v>
      </c>
      <c r="G302">
        <f t="shared" si="39"/>
        <v>8.870310193932499E-6</v>
      </c>
      <c r="H302">
        <f t="shared" si="39"/>
        <v>0</v>
      </c>
      <c r="I302">
        <f t="shared" si="40"/>
        <v>1.2590350149034861</v>
      </c>
      <c r="J302">
        <f t="shared" si="35"/>
        <v>6.8167262351063185</v>
      </c>
      <c r="K302">
        <f t="shared" si="41"/>
        <v>46.467756564386761</v>
      </c>
    </row>
    <row r="303" spans="1:11" x14ac:dyDescent="0.25">
      <c r="A303">
        <f t="shared" si="42"/>
        <v>709.54999999998677</v>
      </c>
      <c r="B303">
        <v>380</v>
      </c>
      <c r="C303">
        <f t="shared" si="36"/>
        <v>374.85311936691198</v>
      </c>
      <c r="D303">
        <f t="shared" si="37"/>
        <v>527.8582797117283</v>
      </c>
      <c r="E303">
        <f t="shared" si="38"/>
        <v>5.146880633088017</v>
      </c>
      <c r="F303">
        <f t="shared" si="39"/>
        <v>1.1204203080286605</v>
      </c>
      <c r="G303">
        <f t="shared" si="39"/>
        <v>7.2403935081079915E-6</v>
      </c>
      <c r="H303">
        <f t="shared" si="39"/>
        <v>0</v>
      </c>
      <c r="I303">
        <f t="shared" si="40"/>
        <v>1.1204275484221686</v>
      </c>
      <c r="J303">
        <f t="shared" si="35"/>
        <v>4.0264530846658486</v>
      </c>
      <c r="K303">
        <f t="shared" si="41"/>
        <v>16.212324443015127</v>
      </c>
    </row>
    <row r="304" spans="1:11" x14ac:dyDescent="0.25">
      <c r="A304">
        <f t="shared" si="42"/>
        <v>709.59999999998672</v>
      </c>
      <c r="B304">
        <v>397</v>
      </c>
      <c r="C304">
        <f t="shared" si="36"/>
        <v>374.78199998383366</v>
      </c>
      <c r="D304">
        <f t="shared" si="37"/>
        <v>527.80827971172835</v>
      </c>
      <c r="E304">
        <f t="shared" si="38"/>
        <v>22.218000016166343</v>
      </c>
      <c r="F304">
        <f t="shared" si="39"/>
        <v>0.9957955119405002</v>
      </c>
      <c r="G304">
        <f t="shared" si="39"/>
        <v>5.9023981608116665E-6</v>
      </c>
      <c r="H304">
        <f t="shared" si="39"/>
        <v>0</v>
      </c>
      <c r="I304">
        <f t="shared" si="40"/>
        <v>0.99580141433866098</v>
      </c>
      <c r="J304">
        <f t="shared" si="35"/>
        <v>21.222198601827682</v>
      </c>
      <c r="K304">
        <f t="shared" si="41"/>
        <v>450.38171349541682</v>
      </c>
    </row>
    <row r="305" spans="1:11" x14ac:dyDescent="0.25">
      <c r="A305">
        <f t="shared" si="42"/>
        <v>709.64999999998668</v>
      </c>
      <c r="B305">
        <v>382</v>
      </c>
      <c r="C305">
        <f t="shared" si="36"/>
        <v>374.71088060075533</v>
      </c>
      <c r="D305">
        <f t="shared" si="37"/>
        <v>527.75827971172839</v>
      </c>
      <c r="E305">
        <f t="shared" si="38"/>
        <v>7.2891193992446688</v>
      </c>
      <c r="F305">
        <f t="shared" si="39"/>
        <v>0.88389835665229133</v>
      </c>
      <c r="G305">
        <f t="shared" si="39"/>
        <v>4.8054913968777909E-6</v>
      </c>
      <c r="H305">
        <f t="shared" si="39"/>
        <v>0</v>
      </c>
      <c r="I305">
        <f t="shared" si="40"/>
        <v>0.88390316214368825</v>
      </c>
      <c r="J305">
        <f t="shared" si="35"/>
        <v>6.4052162371009809</v>
      </c>
      <c r="K305">
        <f t="shared" si="41"/>
        <v>41.026795044022052</v>
      </c>
    </row>
    <row r="306" spans="1:11" x14ac:dyDescent="0.25">
      <c r="A306">
        <f t="shared" si="42"/>
        <v>709.69999999998663</v>
      </c>
      <c r="B306">
        <v>383</v>
      </c>
      <c r="C306">
        <f t="shared" si="36"/>
        <v>374.63976121767701</v>
      </c>
      <c r="D306">
        <f t="shared" si="37"/>
        <v>527.70827971172844</v>
      </c>
      <c r="E306">
        <f t="shared" si="38"/>
        <v>8.3602387823229947</v>
      </c>
      <c r="F306">
        <f t="shared" si="39"/>
        <v>0.78356938206429627</v>
      </c>
      <c r="G306">
        <f t="shared" si="39"/>
        <v>3.9074198182066673E-6</v>
      </c>
      <c r="H306">
        <f t="shared" si="39"/>
        <v>0</v>
      </c>
      <c r="I306">
        <f t="shared" si="40"/>
        <v>0.78357328948411453</v>
      </c>
      <c r="J306">
        <f t="shared" si="35"/>
        <v>7.5766654928388801</v>
      </c>
      <c r="K306">
        <f t="shared" si="41"/>
        <v>57.405859990375433</v>
      </c>
    </row>
    <row r="307" spans="1:11" x14ac:dyDescent="0.25">
      <c r="A307">
        <f t="shared" si="42"/>
        <v>709.74999999998658</v>
      </c>
      <c r="B307">
        <v>367</v>
      </c>
      <c r="C307">
        <f t="shared" si="36"/>
        <v>374.56864183459868</v>
      </c>
      <c r="D307">
        <f t="shared" si="37"/>
        <v>527.65827971172848</v>
      </c>
      <c r="E307">
        <f t="shared" si="38"/>
        <v>-7.5686418345986795</v>
      </c>
      <c r="F307">
        <f t="shared" si="39"/>
        <v>0.69373811838577393</v>
      </c>
      <c r="G307">
        <f t="shared" si="39"/>
        <v>3.1731113679350164E-6</v>
      </c>
      <c r="H307">
        <f t="shared" si="39"/>
        <v>0</v>
      </c>
      <c r="I307">
        <f t="shared" si="40"/>
        <v>0.69374129149714181</v>
      </c>
      <c r="J307">
        <f t="shared" si="35"/>
        <v>-8.2623831260958216</v>
      </c>
      <c r="K307">
        <f t="shared" si="41"/>
        <v>68.266974922392961</v>
      </c>
    </row>
    <row r="308" spans="1:11" x14ac:dyDescent="0.25">
      <c r="A308">
        <f t="shared" si="42"/>
        <v>709.79999999998654</v>
      </c>
      <c r="B308">
        <v>357</v>
      </c>
      <c r="C308">
        <f t="shared" si="36"/>
        <v>374.49752245152047</v>
      </c>
      <c r="D308">
        <f t="shared" si="37"/>
        <v>527.60827971172853</v>
      </c>
      <c r="E308">
        <f t="shared" si="38"/>
        <v>-17.497522451520467</v>
      </c>
      <c r="F308">
        <f t="shared" si="39"/>
        <v>0.61341815833561653</v>
      </c>
      <c r="G308">
        <f t="shared" si="39"/>
        <v>2.573496158644259E-6</v>
      </c>
      <c r="H308">
        <f t="shared" si="39"/>
        <v>0</v>
      </c>
      <c r="I308">
        <f t="shared" si="40"/>
        <v>0.61342073183177515</v>
      </c>
      <c r="J308">
        <f t="shared" si="35"/>
        <v>-18.110943183352241</v>
      </c>
      <c r="K308">
        <f t="shared" si="41"/>
        <v>328.00626299061298</v>
      </c>
    </row>
    <row r="309" spans="1:11" x14ac:dyDescent="0.25">
      <c r="A309">
        <f t="shared" si="42"/>
        <v>709.84999999998649</v>
      </c>
      <c r="B309">
        <v>363</v>
      </c>
      <c r="C309">
        <f t="shared" si="36"/>
        <v>374.42640306844214</v>
      </c>
      <c r="D309">
        <f t="shared" si="37"/>
        <v>527.55827971172857</v>
      </c>
      <c r="E309">
        <f t="shared" si="38"/>
        <v>-11.426403068442141</v>
      </c>
      <c r="F309">
        <f t="shared" si="39"/>
        <v>0.54170228405504428</v>
      </c>
      <c r="G309">
        <f t="shared" si="39"/>
        <v>2.0845134561525864E-6</v>
      </c>
      <c r="H309">
        <f t="shared" si="39"/>
        <v>0</v>
      </c>
      <c r="I309">
        <f t="shared" si="40"/>
        <v>0.54170436856850046</v>
      </c>
      <c r="J309">
        <f t="shared" si="35"/>
        <v>-11.968107437010643</v>
      </c>
      <c r="K309">
        <f t="shared" si="41"/>
        <v>143.23559562382945</v>
      </c>
    </row>
    <row r="310" spans="1:11" x14ac:dyDescent="0.25">
      <c r="A310">
        <f t="shared" si="42"/>
        <v>709.89999999998645</v>
      </c>
      <c r="B310">
        <v>365</v>
      </c>
      <c r="C310">
        <f t="shared" si="36"/>
        <v>374.35528368536382</v>
      </c>
      <c r="D310">
        <f t="shared" si="37"/>
        <v>527.50827971172862</v>
      </c>
      <c r="E310">
        <f t="shared" si="38"/>
        <v>-9.3552836853638155</v>
      </c>
      <c r="F310">
        <f t="shared" si="39"/>
        <v>0.47775767772447197</v>
      </c>
      <c r="G310">
        <f t="shared" si="39"/>
        <v>1.6862767452901201E-6</v>
      </c>
      <c r="H310">
        <f t="shared" si="39"/>
        <v>0</v>
      </c>
      <c r="I310">
        <f t="shared" si="40"/>
        <v>0.47775936400121727</v>
      </c>
      <c r="J310">
        <f t="shared" si="35"/>
        <v>-9.8330430493650329</v>
      </c>
      <c r="K310">
        <f t="shared" si="41"/>
        <v>96.688735610665987</v>
      </c>
    </row>
    <row r="311" spans="1:11" x14ac:dyDescent="0.25">
      <c r="A311">
        <f t="shared" si="42"/>
        <v>709.9499999999864</v>
      </c>
      <c r="B311">
        <v>402</v>
      </c>
      <c r="C311">
        <f t="shared" si="36"/>
        <v>374.28416430228549</v>
      </c>
      <c r="D311">
        <f t="shared" si="37"/>
        <v>527.45827971172866</v>
      </c>
      <c r="E311">
        <f t="shared" si="38"/>
        <v>27.71583569771451</v>
      </c>
      <c r="F311">
        <f t="shared" si="39"/>
        <v>0.42082124083253114</v>
      </c>
      <c r="G311">
        <f t="shared" si="39"/>
        <v>1.3623728119273831E-6</v>
      </c>
      <c r="H311">
        <f t="shared" si="39"/>
        <v>0</v>
      </c>
      <c r="I311">
        <f t="shared" si="40"/>
        <v>0.42082260320534309</v>
      </c>
      <c r="J311">
        <f t="shared" si="35"/>
        <v>27.295013094509166</v>
      </c>
      <c r="K311">
        <f t="shared" si="41"/>
        <v>745.01773982942677</v>
      </c>
    </row>
    <row r="312" spans="1:11" x14ac:dyDescent="0.25">
      <c r="A312">
        <f t="shared" si="42"/>
        <v>709.99999999998636</v>
      </c>
      <c r="B312">
        <v>391</v>
      </c>
      <c r="C312">
        <f t="shared" si="36"/>
        <v>374.21304491920716</v>
      </c>
      <c r="D312">
        <f t="shared" si="37"/>
        <v>527.40827971172871</v>
      </c>
      <c r="E312">
        <f t="shared" si="38"/>
        <v>16.786955080792836</v>
      </c>
      <c r="F312">
        <f t="shared" si="39"/>
        <v>0.37019504322853974</v>
      </c>
      <c r="G312">
        <f t="shared" si="39"/>
        <v>1.099274249027802E-6</v>
      </c>
      <c r="H312">
        <f t="shared" si="39"/>
        <v>0</v>
      </c>
      <c r="I312">
        <f t="shared" si="40"/>
        <v>0.37019614250278876</v>
      </c>
      <c r="J312">
        <f t="shared" si="35"/>
        <v>16.416758938290048</v>
      </c>
      <c r="K312">
        <f t="shared" si="41"/>
        <v>269.50997403792621</v>
      </c>
    </row>
    <row r="313" spans="1:11" x14ac:dyDescent="0.25">
      <c r="A313">
        <f t="shared" si="42"/>
        <v>710.04999999998631</v>
      </c>
      <c r="B313">
        <v>383</v>
      </c>
      <c r="C313">
        <f t="shared" si="36"/>
        <v>374.14192553612884</v>
      </c>
      <c r="D313">
        <f t="shared" si="37"/>
        <v>527.35827971172876</v>
      </c>
      <c r="E313">
        <f t="shared" si="38"/>
        <v>8.8580744638711622</v>
      </c>
      <c r="F313">
        <f t="shared" si="39"/>
        <v>0.32524191951531878</v>
      </c>
      <c r="G313">
        <f t="shared" si="39"/>
        <v>8.8584779869940941E-7</v>
      </c>
      <c r="H313">
        <f t="shared" si="39"/>
        <v>0</v>
      </c>
      <c r="I313">
        <f t="shared" si="40"/>
        <v>0.3252428053631175</v>
      </c>
      <c r="J313">
        <f t="shared" si="35"/>
        <v>8.5328316585080444</v>
      </c>
      <c r="K313">
        <f t="shared" si="41"/>
        <v>72.809216112437142</v>
      </c>
    </row>
    <row r="314" spans="1:11" x14ac:dyDescent="0.25">
      <c r="A314">
        <f t="shared" si="42"/>
        <v>710.09999999998627</v>
      </c>
      <c r="B314">
        <v>328</v>
      </c>
      <c r="C314">
        <f t="shared" si="36"/>
        <v>374.07080615305063</v>
      </c>
      <c r="D314">
        <f t="shared" si="37"/>
        <v>527.3082797117288</v>
      </c>
      <c r="E314">
        <f t="shared" si="38"/>
        <v>-46.070806153050626</v>
      </c>
      <c r="F314">
        <f t="shared" si="39"/>
        <v>0.28538122701749047</v>
      </c>
      <c r="G314">
        <f t="shared" si="39"/>
        <v>7.129435352661613E-7</v>
      </c>
      <c r="H314">
        <f t="shared" si="39"/>
        <v>0</v>
      </c>
      <c r="I314">
        <f t="shared" si="40"/>
        <v>0.28538193996102573</v>
      </c>
      <c r="J314">
        <f t="shared" si="35"/>
        <v>-46.356188093011653</v>
      </c>
      <c r="K314">
        <f t="shared" si="41"/>
        <v>2148.8961745146753</v>
      </c>
    </row>
    <row r="315" spans="1:11" x14ac:dyDescent="0.25">
      <c r="A315">
        <f t="shared" si="42"/>
        <v>710.14999999998622</v>
      </c>
      <c r="B315">
        <v>365</v>
      </c>
      <c r="C315">
        <f t="shared" si="36"/>
        <v>373.9996867699723</v>
      </c>
      <c r="D315">
        <f t="shared" si="37"/>
        <v>527.25827971172885</v>
      </c>
      <c r="E315">
        <f t="shared" si="38"/>
        <v>-8.9996867699722998</v>
      </c>
      <c r="F315">
        <f t="shared" si="39"/>
        <v>0.25008477649722149</v>
      </c>
      <c r="G315">
        <f t="shared" si="39"/>
        <v>5.7305212804909821E-7</v>
      </c>
      <c r="H315">
        <f t="shared" si="39"/>
        <v>0</v>
      </c>
      <c r="I315">
        <f t="shared" si="40"/>
        <v>0.25008534954934952</v>
      </c>
      <c r="J315">
        <f t="shared" si="35"/>
        <v>-9.2497721195216496</v>
      </c>
      <c r="K315">
        <f t="shared" si="41"/>
        <v>85.558284263080026</v>
      </c>
    </row>
    <row r="316" spans="1:11" x14ac:dyDescent="0.25">
      <c r="A316">
        <f t="shared" si="42"/>
        <v>710.19999999998618</v>
      </c>
      <c r="B316">
        <v>392</v>
      </c>
      <c r="C316">
        <f t="shared" si="36"/>
        <v>373.92856738689397</v>
      </c>
      <c r="D316">
        <f t="shared" si="37"/>
        <v>527.20827971172889</v>
      </c>
      <c r="E316">
        <f t="shared" si="38"/>
        <v>18.071432613106026</v>
      </c>
      <c r="F316">
        <f t="shared" si="39"/>
        <v>0.21887294398703308</v>
      </c>
      <c r="G316">
        <f t="shared" si="39"/>
        <v>4.6001934282957148E-7</v>
      </c>
      <c r="H316">
        <f t="shared" si="39"/>
        <v>0</v>
      </c>
      <c r="I316">
        <f t="shared" si="40"/>
        <v>0.21887340400637592</v>
      </c>
      <c r="J316">
        <f t="shared" si="35"/>
        <v>17.852559209099649</v>
      </c>
      <c r="K316">
        <f t="shared" si="41"/>
        <v>318.71387031440867</v>
      </c>
    </row>
    <row r="317" spans="1:11" x14ac:dyDescent="0.25">
      <c r="A317">
        <f t="shared" si="42"/>
        <v>710.24999999998613</v>
      </c>
      <c r="B317">
        <v>366</v>
      </c>
      <c r="C317">
        <f t="shared" si="36"/>
        <v>373.85744800381565</v>
      </c>
      <c r="D317">
        <f t="shared" si="37"/>
        <v>527.15827971172894</v>
      </c>
      <c r="E317">
        <f t="shared" si="38"/>
        <v>-7.857448003815648</v>
      </c>
      <c r="F317">
        <f t="shared" si="39"/>
        <v>0.19131096956655239</v>
      </c>
      <c r="G317">
        <f t="shared" si="39"/>
        <v>3.68808588586409E-7</v>
      </c>
      <c r="H317">
        <f t="shared" si="39"/>
        <v>0</v>
      </c>
      <c r="I317">
        <f t="shared" si="40"/>
        <v>0.19131133837514097</v>
      </c>
      <c r="J317">
        <f t="shared" si="35"/>
        <v>-8.0487593421907881</v>
      </c>
      <c r="K317">
        <f t="shared" si="41"/>
        <v>64.782526948503488</v>
      </c>
    </row>
    <row r="318" spans="1:11" x14ac:dyDescent="0.25">
      <c r="A318">
        <f t="shared" si="42"/>
        <v>710.29999999998608</v>
      </c>
      <c r="B318">
        <v>352</v>
      </c>
      <c r="C318">
        <f t="shared" si="36"/>
        <v>373.78632862073732</v>
      </c>
      <c r="D318">
        <f t="shared" si="37"/>
        <v>527.10827971172898</v>
      </c>
      <c r="E318">
        <f t="shared" si="38"/>
        <v>-21.786328620737322</v>
      </c>
      <c r="F318">
        <f t="shared" si="39"/>
        <v>0.16700544662277608</v>
      </c>
      <c r="G318">
        <f t="shared" si="39"/>
        <v>2.9530372702108072E-7</v>
      </c>
      <c r="H318">
        <f t="shared" si="39"/>
        <v>0</v>
      </c>
      <c r="I318">
        <f t="shared" si="40"/>
        <v>0.16700574192650311</v>
      </c>
      <c r="J318">
        <f t="shared" si="35"/>
        <v>-21.953334362663824</v>
      </c>
      <c r="K318">
        <f t="shared" si="41"/>
        <v>481.94888963891628</v>
      </c>
    </row>
    <row r="319" spans="1:11" x14ac:dyDescent="0.25">
      <c r="A319">
        <f t="shared" si="42"/>
        <v>710.34999999998604</v>
      </c>
      <c r="B319">
        <v>365</v>
      </c>
      <c r="C319">
        <f t="shared" si="36"/>
        <v>373.71520923765911</v>
      </c>
      <c r="D319">
        <f t="shared" si="37"/>
        <v>527.05827971172903</v>
      </c>
      <c r="E319">
        <f t="shared" si="38"/>
        <v>-8.7152092376591099</v>
      </c>
      <c r="F319">
        <f t="shared" si="39"/>
        <v>0.14560100309482132</v>
      </c>
      <c r="G319">
        <f t="shared" si="39"/>
        <v>2.3614556828423096E-7</v>
      </c>
      <c r="H319">
        <f t="shared" si="39"/>
        <v>0</v>
      </c>
      <c r="I319">
        <f t="shared" si="40"/>
        <v>0.14560123924038962</v>
      </c>
      <c r="J319">
        <f t="shared" si="35"/>
        <v>-8.8608104768995002</v>
      </c>
      <c r="K319">
        <f t="shared" si="41"/>
        <v>78.513962307531955</v>
      </c>
    </row>
    <row r="320" spans="1:11" x14ac:dyDescent="0.25">
      <c r="A320">
        <f t="shared" si="42"/>
        <v>710.39999999998599</v>
      </c>
      <c r="B320">
        <v>392</v>
      </c>
      <c r="C320">
        <f t="shared" si="36"/>
        <v>373.64408985458078</v>
      </c>
      <c r="D320">
        <f t="shared" si="37"/>
        <v>527.00827971172907</v>
      </c>
      <c r="E320">
        <f t="shared" si="38"/>
        <v>18.355910145419216</v>
      </c>
      <c r="F320">
        <f t="shared" si="39"/>
        <v>0.12677717440536504</v>
      </c>
      <c r="G320">
        <f t="shared" si="39"/>
        <v>1.8859650501656562E-7</v>
      </c>
      <c r="H320">
        <f t="shared" si="39"/>
        <v>0</v>
      </c>
      <c r="I320">
        <f t="shared" si="40"/>
        <v>0.12677736300187006</v>
      </c>
      <c r="J320">
        <f t="shared" si="35"/>
        <v>18.229132782417345</v>
      </c>
      <c r="K320">
        <f t="shared" si="41"/>
        <v>332.30128199900275</v>
      </c>
    </row>
    <row r="321" spans="1:11" x14ac:dyDescent="0.25">
      <c r="A321">
        <f t="shared" si="42"/>
        <v>710.44999999998595</v>
      </c>
      <c r="B321">
        <v>382</v>
      </c>
      <c r="C321">
        <f t="shared" si="36"/>
        <v>373.57297047150246</v>
      </c>
      <c r="D321">
        <f t="shared" si="37"/>
        <v>526.95827971172912</v>
      </c>
      <c r="E321">
        <f t="shared" si="38"/>
        <v>8.4270295284975418</v>
      </c>
      <c r="F321">
        <f t="shared" si="39"/>
        <v>0.1102454662113961</v>
      </c>
      <c r="G321">
        <f t="shared" si="39"/>
        <v>1.5042861269286834E-7</v>
      </c>
      <c r="H321">
        <f t="shared" si="39"/>
        <v>0</v>
      </c>
      <c r="I321">
        <f t="shared" si="40"/>
        <v>0.11024561664000879</v>
      </c>
      <c r="J321">
        <f t="shared" si="35"/>
        <v>8.3167839118575326</v>
      </c>
      <c r="K321">
        <f t="shared" si="41"/>
        <v>69.168894636532286</v>
      </c>
    </row>
    <row r="322" spans="1:11" x14ac:dyDescent="0.25">
      <c r="A322">
        <f t="shared" si="42"/>
        <v>710.4999999999859</v>
      </c>
      <c r="B322">
        <v>368</v>
      </c>
      <c r="C322">
        <f t="shared" si="36"/>
        <v>373.50185108842413</v>
      </c>
      <c r="D322">
        <f t="shared" si="37"/>
        <v>526.90827971172916</v>
      </c>
      <c r="E322">
        <f t="shared" si="38"/>
        <v>-5.5018510884241323</v>
      </c>
      <c r="F322">
        <f t="shared" si="39"/>
        <v>9.5746603754457912E-2</v>
      </c>
      <c r="G322">
        <f t="shared" si="39"/>
        <v>1.1983128861277783E-7</v>
      </c>
      <c r="H322">
        <f t="shared" si="39"/>
        <v>0</v>
      </c>
      <c r="I322">
        <f t="shared" si="40"/>
        <v>9.5746723585746527E-2</v>
      </c>
      <c r="J322">
        <f t="shared" si="35"/>
        <v>-5.5975978120098784</v>
      </c>
      <c r="K322">
        <f t="shared" si="41"/>
        <v>31.333101265017778</v>
      </c>
    </row>
    <row r="323" spans="1:11" x14ac:dyDescent="0.25">
      <c r="A323">
        <f t="shared" si="42"/>
        <v>710.54999999998586</v>
      </c>
      <c r="B323">
        <v>378</v>
      </c>
      <c r="C323">
        <f t="shared" si="36"/>
        <v>373.43073170534581</v>
      </c>
      <c r="D323">
        <f t="shared" si="37"/>
        <v>526.85827971172921</v>
      </c>
      <c r="E323">
        <f t="shared" si="38"/>
        <v>4.5692682946541936</v>
      </c>
      <c r="F323">
        <f t="shared" si="39"/>
        <v>8.3047963442133554E-2</v>
      </c>
      <c r="G323">
        <f t="shared" si="39"/>
        <v>9.5335133285835046E-8</v>
      </c>
      <c r="H323">
        <f t="shared" si="39"/>
        <v>0</v>
      </c>
      <c r="I323">
        <f t="shared" si="40"/>
        <v>8.3048058777266842E-2</v>
      </c>
      <c r="J323">
        <f t="shared" si="35"/>
        <v>4.4862202358769263</v>
      </c>
      <c r="K323">
        <f t="shared" si="41"/>
        <v>20.126172004791623</v>
      </c>
    </row>
    <row r="324" spans="1:11" x14ac:dyDescent="0.25">
      <c r="A324">
        <f t="shared" si="42"/>
        <v>710.59999999998581</v>
      </c>
      <c r="B324">
        <v>386</v>
      </c>
      <c r="C324">
        <f t="shared" si="36"/>
        <v>373.35961232226759</v>
      </c>
      <c r="D324">
        <f t="shared" si="37"/>
        <v>526.80827971172926</v>
      </c>
      <c r="E324">
        <f t="shared" si="38"/>
        <v>12.640387677732406</v>
      </c>
      <c r="F324">
        <f t="shared" si="39"/>
        <v>7.1941181334233106E-2</v>
      </c>
      <c r="G324">
        <f t="shared" si="39"/>
        <v>7.5749312560567151E-8</v>
      </c>
      <c r="H324">
        <f t="shared" si="39"/>
        <v>0</v>
      </c>
      <c r="I324">
        <f t="shared" si="40"/>
        <v>7.1941257083545665E-2</v>
      </c>
      <c r="J324">
        <f t="shared" si="35"/>
        <v>12.56844642064886</v>
      </c>
      <c r="K324">
        <f t="shared" si="41"/>
        <v>157.96584542872114</v>
      </c>
    </row>
    <row r="325" spans="1:11" x14ac:dyDescent="0.25">
      <c r="A325">
        <f t="shared" si="42"/>
        <v>710.64999999998577</v>
      </c>
      <c r="B325">
        <v>373</v>
      </c>
      <c r="C325">
        <f t="shared" si="36"/>
        <v>373.28849293918927</v>
      </c>
      <c r="D325">
        <f t="shared" si="37"/>
        <v>526.7582797117293</v>
      </c>
      <c r="E325">
        <f t="shared" si="38"/>
        <v>-0.28849293918926833</v>
      </c>
      <c r="F325">
        <f t="shared" si="39"/>
        <v>6.2239932424639835E-2</v>
      </c>
      <c r="G325">
        <f t="shared" si="39"/>
        <v>6.0110090657855519E-8</v>
      </c>
      <c r="H325">
        <f t="shared" si="39"/>
        <v>0</v>
      </c>
      <c r="I325">
        <f t="shared" si="40"/>
        <v>6.223999253473049E-2</v>
      </c>
      <c r="J325">
        <f t="shared" si="35"/>
        <v>-0.35073293172399883</v>
      </c>
      <c r="K325">
        <f t="shared" si="41"/>
        <v>0.12301358939571122</v>
      </c>
    </row>
    <row r="326" spans="1:11" x14ac:dyDescent="0.25">
      <c r="A326">
        <f t="shared" si="42"/>
        <v>710.69999999998572</v>
      </c>
      <c r="B326">
        <v>356</v>
      </c>
      <c r="C326">
        <f t="shared" si="36"/>
        <v>373.21737355611094</v>
      </c>
      <c r="D326">
        <f t="shared" si="37"/>
        <v>526.70827971172935</v>
      </c>
      <c r="E326">
        <f t="shared" si="38"/>
        <v>-17.217373556110942</v>
      </c>
      <c r="F326">
        <f t="shared" si="39"/>
        <v>5.3777873988454031E-2</v>
      </c>
      <c r="G326">
        <f t="shared" si="39"/>
        <v>4.7638605413422141E-8</v>
      </c>
      <c r="H326">
        <f t="shared" si="39"/>
        <v>0</v>
      </c>
      <c r="I326">
        <f t="shared" si="40"/>
        <v>5.3777921627059445E-2</v>
      </c>
      <c r="J326">
        <f t="shared" si="35"/>
        <v>-17.271151477738002</v>
      </c>
      <c r="K326">
        <f t="shared" si="41"/>
        <v>298.29267336697154</v>
      </c>
    </row>
    <row r="327" spans="1:11" x14ac:dyDescent="0.25">
      <c r="A327">
        <f t="shared" si="42"/>
        <v>710.74999999998568</v>
      </c>
      <c r="B327">
        <v>378</v>
      </c>
      <c r="C327">
        <f t="shared" si="36"/>
        <v>373.14625417303262</v>
      </c>
      <c r="D327">
        <f t="shared" si="37"/>
        <v>526.65827971172939</v>
      </c>
      <c r="E327">
        <f t="shared" si="38"/>
        <v>4.8537458269673834</v>
      </c>
      <c r="F327">
        <f t="shared" si="39"/>
        <v>4.6406745789348613E-2</v>
      </c>
      <c r="G327">
        <f t="shared" si="39"/>
        <v>3.7706277983638648E-8</v>
      </c>
      <c r="H327">
        <f t="shared" si="39"/>
        <v>0</v>
      </c>
      <c r="I327">
        <f t="shared" si="40"/>
        <v>4.6406783495626595E-2</v>
      </c>
      <c r="J327">
        <f t="shared" si="35"/>
        <v>4.8073390434717567</v>
      </c>
      <c r="K327">
        <f t="shared" si="41"/>
        <v>23.110508678887943</v>
      </c>
    </row>
    <row r="328" spans="1:11" x14ac:dyDescent="0.25">
      <c r="A328">
        <f t="shared" si="42"/>
        <v>710.79999999998563</v>
      </c>
      <c r="B328">
        <v>409</v>
      </c>
      <c r="C328">
        <f t="shared" si="36"/>
        <v>373.07513478995429</v>
      </c>
      <c r="D328">
        <f t="shared" si="37"/>
        <v>526.60827971172944</v>
      </c>
      <c r="E328">
        <f t="shared" si="38"/>
        <v>35.924865210045709</v>
      </c>
      <c r="F328">
        <f t="shared" si="39"/>
        <v>3.9994619599528027E-2</v>
      </c>
      <c r="G328">
        <f t="shared" si="39"/>
        <v>2.9806519043990787E-8</v>
      </c>
      <c r="H328">
        <f t="shared" si="39"/>
        <v>0</v>
      </c>
      <c r="I328">
        <f t="shared" si="40"/>
        <v>3.9994649406047071E-2</v>
      </c>
      <c r="J328">
        <f t="shared" si="35"/>
        <v>35.884870560639662</v>
      </c>
      <c r="K328">
        <f t="shared" si="41"/>
        <v>1287.7239351538631</v>
      </c>
    </row>
    <row r="329" spans="1:11" x14ac:dyDescent="0.25">
      <c r="A329">
        <f t="shared" si="42"/>
        <v>710.84999999998558</v>
      </c>
      <c r="B329">
        <v>350</v>
      </c>
      <c r="C329">
        <f t="shared" si="36"/>
        <v>373.00401540687608</v>
      </c>
      <c r="D329">
        <f t="shared" si="37"/>
        <v>526.55827971172948</v>
      </c>
      <c r="E329">
        <f t="shared" si="38"/>
        <v>-23.004015406876078</v>
      </c>
      <c r="F329">
        <f t="shared" si="39"/>
        <v>3.4424290260259699E-2</v>
      </c>
      <c r="G329">
        <f t="shared" si="39"/>
        <v>2.3531619865026607E-8</v>
      </c>
      <c r="H329">
        <f t="shared" si="39"/>
        <v>0</v>
      </c>
      <c r="I329">
        <f t="shared" si="40"/>
        <v>3.4424313791879567E-2</v>
      </c>
      <c r="J329">
        <f t="shared" si="35"/>
        <v>-23.038439720667959</v>
      </c>
      <c r="K329">
        <f t="shared" si="41"/>
        <v>530.76970476285112</v>
      </c>
    </row>
    <row r="330" spans="1:11" x14ac:dyDescent="0.25">
      <c r="A330">
        <f t="shared" si="42"/>
        <v>710.89999999998554</v>
      </c>
      <c r="B330">
        <v>365</v>
      </c>
      <c r="C330">
        <f t="shared" si="36"/>
        <v>372.93289602379775</v>
      </c>
      <c r="D330">
        <f t="shared" si="37"/>
        <v>526.50827971172953</v>
      </c>
      <c r="E330">
        <f t="shared" si="38"/>
        <v>-7.9328960237977526</v>
      </c>
      <c r="F330">
        <f t="shared" si="39"/>
        <v>2.9591800391100744E-2</v>
      </c>
      <c r="G330">
        <f t="shared" si="39"/>
        <v>1.855390623767028E-8</v>
      </c>
      <c r="H330">
        <f t="shared" si="39"/>
        <v>0</v>
      </c>
      <c r="I330">
        <f t="shared" si="40"/>
        <v>2.9591818945006981E-2</v>
      </c>
      <c r="J330">
        <f t="shared" si="35"/>
        <v>-7.9624878427427594</v>
      </c>
      <c r="K330">
        <f t="shared" si="41"/>
        <v>63.401212645826241</v>
      </c>
    </row>
    <row r="331" spans="1:11" x14ac:dyDescent="0.25">
      <c r="A331">
        <f t="shared" si="42"/>
        <v>710.94999999998549</v>
      </c>
      <c r="B331">
        <v>385</v>
      </c>
      <c r="C331">
        <f t="shared" si="36"/>
        <v>372.86177664071943</v>
      </c>
      <c r="D331">
        <f t="shared" si="37"/>
        <v>526.45827971172957</v>
      </c>
      <c r="E331">
        <f t="shared" si="38"/>
        <v>12.138223359280573</v>
      </c>
      <c r="F331">
        <f t="shared" si="39"/>
        <v>2.5405090827652806E-2</v>
      </c>
      <c r="G331">
        <f t="shared" si="39"/>
        <v>1.46103917308773E-8</v>
      </c>
      <c r="H331">
        <f t="shared" si="39"/>
        <v>0</v>
      </c>
      <c r="I331">
        <f t="shared" si="40"/>
        <v>2.5405105438044535E-2</v>
      </c>
      <c r="J331">
        <f t="shared" si="35"/>
        <v>12.112818253842528</v>
      </c>
      <c r="K331">
        <f t="shared" si="41"/>
        <v>146.72036605062075</v>
      </c>
    </row>
    <row r="332" spans="1:11" x14ac:dyDescent="0.25">
      <c r="A332">
        <f t="shared" si="42"/>
        <v>710.99999999998545</v>
      </c>
      <c r="B332">
        <v>403</v>
      </c>
      <c r="C332">
        <f t="shared" si="36"/>
        <v>372.7906572576411</v>
      </c>
      <c r="D332">
        <f t="shared" si="37"/>
        <v>526.40827971172962</v>
      </c>
      <c r="E332">
        <f t="shared" si="38"/>
        <v>30.209342742358899</v>
      </c>
      <c r="F332">
        <f t="shared" si="39"/>
        <v>2.1782768918684702E-2</v>
      </c>
      <c r="G332">
        <f t="shared" si="39"/>
        <v>1.1490299061107498E-8</v>
      </c>
      <c r="H332">
        <f t="shared" si="39"/>
        <v>0</v>
      </c>
      <c r="I332">
        <f t="shared" si="40"/>
        <v>2.1782780408983762E-2</v>
      </c>
      <c r="J332">
        <f t="shared" ref="J332:J395" si="43">E332-I332</f>
        <v>30.187559961949916</v>
      </c>
      <c r="K332">
        <f t="shared" si="41"/>
        <v>911.28877645632156</v>
      </c>
    </row>
    <row r="333" spans="1:11" x14ac:dyDescent="0.25">
      <c r="A333">
        <f t="shared" si="42"/>
        <v>711.0499999999854</v>
      </c>
      <c r="B333">
        <v>394</v>
      </c>
      <c r="C333">
        <f t="shared" ref="C333:C396" si="44">$N$12*A333+$O$12</f>
        <v>372.71953787456277</v>
      </c>
      <c r="D333">
        <f t="shared" ref="D333:D396" si="45">1253.6-A333-$L$5</f>
        <v>526.35827971172966</v>
      </c>
      <c r="E333">
        <f t="shared" ref="E333:E396" si="46">B333-C333</f>
        <v>21.280462125437225</v>
      </c>
      <c r="F333">
        <f t="shared" ref="F333:H396" si="47">F$5*EXP(-(($D333-F$6)^2)/(2*F$7^2))</f>
        <v>1.8652986932218084E-2</v>
      </c>
      <c r="G333">
        <f t="shared" si="47"/>
        <v>9.0249285778825256E-9</v>
      </c>
      <c r="H333">
        <f t="shared" si="47"/>
        <v>0</v>
      </c>
      <c r="I333">
        <f t="shared" ref="I333:I396" si="48">F333+G333+H333</f>
        <v>1.8652995957146663E-2</v>
      </c>
      <c r="J333">
        <f t="shared" si="43"/>
        <v>21.261809129480078</v>
      </c>
      <c r="K333">
        <f t="shared" ref="K333:K396" si="49">(J333)^2</f>
        <v>452.0645274584424</v>
      </c>
    </row>
    <row r="334" spans="1:11" x14ac:dyDescent="0.25">
      <c r="A334">
        <f t="shared" ref="A334:A397" si="50">A333+$B$7</f>
        <v>711.09999999998536</v>
      </c>
      <c r="B334">
        <v>360</v>
      </c>
      <c r="C334">
        <f t="shared" si="44"/>
        <v>372.64841849148456</v>
      </c>
      <c r="D334">
        <f t="shared" si="45"/>
        <v>526.30827971172971</v>
      </c>
      <c r="E334">
        <f t="shared" si="46"/>
        <v>-12.648418491484563</v>
      </c>
      <c r="F334">
        <f t="shared" si="47"/>
        <v>1.5952422995942708E-2</v>
      </c>
      <c r="G334">
        <f t="shared" si="47"/>
        <v>7.0794445458596172E-9</v>
      </c>
      <c r="H334">
        <f t="shared" si="47"/>
        <v>0</v>
      </c>
      <c r="I334">
        <f t="shared" si="48"/>
        <v>1.5952430075387252E-2</v>
      </c>
      <c r="J334">
        <f t="shared" si="43"/>
        <v>-12.66437092155995</v>
      </c>
      <c r="K334">
        <f t="shared" si="49"/>
        <v>160.38629083885323</v>
      </c>
    </row>
    <row r="335" spans="1:11" x14ac:dyDescent="0.25">
      <c r="A335">
        <f t="shared" si="50"/>
        <v>711.14999999998531</v>
      </c>
      <c r="B335">
        <v>359</v>
      </c>
      <c r="C335">
        <f t="shared" si="44"/>
        <v>372.57729910840624</v>
      </c>
      <c r="D335">
        <f t="shared" si="45"/>
        <v>526.25827971172976</v>
      </c>
      <c r="E335">
        <f t="shared" si="46"/>
        <v>-13.577299108406237</v>
      </c>
      <c r="F335">
        <f t="shared" si="47"/>
        <v>1.3625357220210219E-2</v>
      </c>
      <c r="G335">
        <f t="shared" si="47"/>
        <v>5.5462260212771861E-9</v>
      </c>
      <c r="H335">
        <f t="shared" si="47"/>
        <v>0</v>
      </c>
      <c r="I335">
        <f t="shared" si="48"/>
        <v>1.3625362766436241E-2</v>
      </c>
      <c r="J335">
        <f t="shared" si="43"/>
        <v>-13.590924471172674</v>
      </c>
      <c r="K335">
        <f t="shared" si="49"/>
        <v>184.71322798112021</v>
      </c>
    </row>
    <row r="336" spans="1:11" x14ac:dyDescent="0.25">
      <c r="A336">
        <f t="shared" si="50"/>
        <v>711.19999999998527</v>
      </c>
      <c r="B336">
        <v>350</v>
      </c>
      <c r="C336">
        <f t="shared" si="44"/>
        <v>372.50617972532791</v>
      </c>
      <c r="D336">
        <f t="shared" si="45"/>
        <v>526.2082797117298</v>
      </c>
      <c r="E336">
        <f t="shared" si="46"/>
        <v>-22.506179725327911</v>
      </c>
      <c r="F336">
        <f t="shared" si="47"/>
        <v>1.1622835912780084E-2</v>
      </c>
      <c r="G336">
        <f t="shared" si="47"/>
        <v>4.3394922114155265E-9</v>
      </c>
      <c r="H336">
        <f t="shared" si="47"/>
        <v>0</v>
      </c>
      <c r="I336">
        <f t="shared" si="48"/>
        <v>1.1622840252272296E-2</v>
      </c>
      <c r="J336">
        <f t="shared" si="43"/>
        <v>-22.517802565580183</v>
      </c>
      <c r="K336">
        <f t="shared" si="49"/>
        <v>507.05143238244949</v>
      </c>
    </row>
    <row r="337" spans="1:11" x14ac:dyDescent="0.25">
      <c r="A337">
        <f t="shared" si="50"/>
        <v>711.24999999998522</v>
      </c>
      <c r="B337">
        <v>356</v>
      </c>
      <c r="C337">
        <f t="shared" si="44"/>
        <v>372.43506034224959</v>
      </c>
      <c r="D337">
        <f t="shared" si="45"/>
        <v>526.15827971172985</v>
      </c>
      <c r="E337">
        <f t="shared" si="46"/>
        <v>-16.435060342249585</v>
      </c>
      <c r="F337">
        <f t="shared" si="47"/>
        <v>9.9019170852342447E-3</v>
      </c>
      <c r="G337">
        <f t="shared" si="47"/>
        <v>3.3909644099719189E-9</v>
      </c>
      <c r="H337">
        <f t="shared" si="47"/>
        <v>0</v>
      </c>
      <c r="I337">
        <f t="shared" si="48"/>
        <v>9.901920476198655E-3</v>
      </c>
      <c r="J337">
        <f t="shared" si="43"/>
        <v>-16.444962262725785</v>
      </c>
      <c r="K337">
        <f t="shared" si="49"/>
        <v>270.43678382247515</v>
      </c>
    </row>
    <row r="338" spans="1:11" x14ac:dyDescent="0.25">
      <c r="A338">
        <f t="shared" si="50"/>
        <v>711.29999999998518</v>
      </c>
      <c r="B338">
        <v>345</v>
      </c>
      <c r="C338">
        <f t="shared" si="44"/>
        <v>372.36394095917126</v>
      </c>
      <c r="D338">
        <f t="shared" si="45"/>
        <v>526.10827971172989</v>
      </c>
      <c r="E338">
        <f t="shared" si="46"/>
        <v>-27.363940959171259</v>
      </c>
      <c r="F338">
        <f t="shared" si="47"/>
        <v>8.4249907641389243E-3</v>
      </c>
      <c r="G338">
        <f t="shared" si="47"/>
        <v>2.6463697241096676E-9</v>
      </c>
      <c r="H338">
        <f t="shared" si="47"/>
        <v>0</v>
      </c>
      <c r="I338">
        <f t="shared" si="48"/>
        <v>8.4249934105086483E-3</v>
      </c>
      <c r="J338">
        <f t="shared" si="43"/>
        <v>-27.372365952581767</v>
      </c>
      <c r="K338">
        <f t="shared" si="49"/>
        <v>749.24641784205755</v>
      </c>
    </row>
    <row r="339" spans="1:11" x14ac:dyDescent="0.25">
      <c r="A339">
        <f t="shared" si="50"/>
        <v>711.34999999998513</v>
      </c>
      <c r="B339">
        <v>373</v>
      </c>
      <c r="C339">
        <f t="shared" si="44"/>
        <v>372.29282157609305</v>
      </c>
      <c r="D339">
        <f t="shared" si="45"/>
        <v>526.05827971172994</v>
      </c>
      <c r="E339">
        <f t="shared" si="46"/>
        <v>0.70717842390695296</v>
      </c>
      <c r="F339">
        <f t="shared" si="47"/>
        <v>7.1591679490184143E-3</v>
      </c>
      <c r="G339">
        <f t="shared" si="47"/>
        <v>2.0626273699833348E-9</v>
      </c>
      <c r="H339">
        <f t="shared" si="47"/>
        <v>0</v>
      </c>
      <c r="I339">
        <f t="shared" si="48"/>
        <v>7.1591700116457845E-3</v>
      </c>
      <c r="J339">
        <f t="shared" si="43"/>
        <v>0.70001925389530717</v>
      </c>
      <c r="K339">
        <f t="shared" si="49"/>
        <v>0.49002695582414252</v>
      </c>
    </row>
    <row r="340" spans="1:11" x14ac:dyDescent="0.25">
      <c r="A340">
        <f t="shared" si="50"/>
        <v>711.39999999998508</v>
      </c>
      <c r="B340">
        <v>414</v>
      </c>
      <c r="C340">
        <f t="shared" si="44"/>
        <v>372.22170219301472</v>
      </c>
      <c r="D340">
        <f t="shared" si="45"/>
        <v>526.00827971172998</v>
      </c>
      <c r="E340">
        <f t="shared" si="46"/>
        <v>41.778297806985279</v>
      </c>
      <c r="F340">
        <f t="shared" si="47"/>
        <v>6.075732398197432E-3</v>
      </c>
      <c r="G340">
        <f t="shared" si="47"/>
        <v>1.6055875894241413E-9</v>
      </c>
      <c r="H340">
        <f t="shared" si="47"/>
        <v>0</v>
      </c>
      <c r="I340">
        <f t="shared" si="48"/>
        <v>6.0757340037850211E-3</v>
      </c>
      <c r="J340">
        <f t="shared" si="43"/>
        <v>41.772222072981492</v>
      </c>
      <c r="K340">
        <f t="shared" si="49"/>
        <v>1744.9185369144823</v>
      </c>
    </row>
    <row r="341" spans="1:11" x14ac:dyDescent="0.25">
      <c r="A341">
        <f t="shared" si="50"/>
        <v>711.44999999998504</v>
      </c>
      <c r="B341">
        <v>371</v>
      </c>
      <c r="C341">
        <f t="shared" si="44"/>
        <v>372.1505828099364</v>
      </c>
      <c r="D341">
        <f t="shared" si="45"/>
        <v>525.95827971173003</v>
      </c>
      <c r="E341">
        <f t="shared" si="46"/>
        <v>-1.1505828099363953</v>
      </c>
      <c r="F341">
        <f t="shared" si="47"/>
        <v>5.1496497674798237E-3</v>
      </c>
      <c r="G341">
        <f t="shared" si="47"/>
        <v>1.248217301680854E-9</v>
      </c>
      <c r="H341">
        <f t="shared" si="47"/>
        <v>0</v>
      </c>
      <c r="I341">
        <f t="shared" si="48"/>
        <v>5.1496510156971258E-3</v>
      </c>
      <c r="J341">
        <f t="shared" si="43"/>
        <v>-1.1557324609520925</v>
      </c>
      <c r="K341">
        <f t="shared" si="49"/>
        <v>1.3357175212983801</v>
      </c>
    </row>
    <row r="342" spans="1:11" x14ac:dyDescent="0.25">
      <c r="A342">
        <f t="shared" si="50"/>
        <v>711.49999999998499</v>
      </c>
      <c r="B342">
        <v>392</v>
      </c>
      <c r="C342">
        <f t="shared" si="44"/>
        <v>372.07946342685807</v>
      </c>
      <c r="D342">
        <f t="shared" si="45"/>
        <v>525.90827971173007</v>
      </c>
      <c r="E342">
        <f t="shared" si="46"/>
        <v>19.920536573141931</v>
      </c>
      <c r="F342">
        <f t="shared" si="47"/>
        <v>4.3591289710722967E-3</v>
      </c>
      <c r="G342">
        <f t="shared" si="47"/>
        <v>9.6914634651719903E-10</v>
      </c>
      <c r="H342">
        <f t="shared" si="47"/>
        <v>0</v>
      </c>
      <c r="I342">
        <f t="shared" si="48"/>
        <v>4.3591299402186432E-3</v>
      </c>
      <c r="J342">
        <f t="shared" si="43"/>
        <v>19.916177443201711</v>
      </c>
      <c r="K342">
        <f t="shared" si="49"/>
        <v>396.65412394909663</v>
      </c>
    </row>
    <row r="343" spans="1:11" x14ac:dyDescent="0.25">
      <c r="A343">
        <f t="shared" si="50"/>
        <v>711.54999999998495</v>
      </c>
      <c r="B343">
        <v>334</v>
      </c>
      <c r="C343">
        <f t="shared" si="44"/>
        <v>372.00834404377974</v>
      </c>
      <c r="D343">
        <f t="shared" si="45"/>
        <v>525.85827971173012</v>
      </c>
      <c r="E343">
        <f t="shared" si="46"/>
        <v>-38.008344043779744</v>
      </c>
      <c r="F343">
        <f t="shared" si="47"/>
        <v>3.6852309753904774E-3</v>
      </c>
      <c r="G343">
        <f t="shared" si="47"/>
        <v>7.5150434686155607E-10</v>
      </c>
      <c r="H343">
        <f t="shared" si="47"/>
        <v>0</v>
      </c>
      <c r="I343">
        <f t="shared" si="48"/>
        <v>3.6852317268948245E-3</v>
      </c>
      <c r="J343">
        <f t="shared" si="43"/>
        <v>-38.012029275506642</v>
      </c>
      <c r="K343">
        <f t="shared" si="49"/>
        <v>1444.914369641974</v>
      </c>
    </row>
    <row r="344" spans="1:11" x14ac:dyDescent="0.25">
      <c r="A344">
        <f t="shared" si="50"/>
        <v>711.5999999999849</v>
      </c>
      <c r="B344">
        <v>374</v>
      </c>
      <c r="C344">
        <f t="shared" si="44"/>
        <v>371.93722466070153</v>
      </c>
      <c r="D344">
        <f t="shared" si="45"/>
        <v>525.80827971173017</v>
      </c>
      <c r="E344">
        <f t="shared" si="46"/>
        <v>2.0627753392984687</v>
      </c>
      <c r="F344">
        <f t="shared" si="47"/>
        <v>3.1115205712572247E-3</v>
      </c>
      <c r="G344">
        <f t="shared" si="47"/>
        <v>5.8199144442607572E-10</v>
      </c>
      <c r="H344">
        <f t="shared" si="47"/>
        <v>0</v>
      </c>
      <c r="I344">
        <f t="shared" si="48"/>
        <v>3.1115211532486693E-3</v>
      </c>
      <c r="J344">
        <f t="shared" si="43"/>
        <v>2.05966381814522</v>
      </c>
      <c r="K344">
        <f t="shared" si="49"/>
        <v>4.2422150437765458</v>
      </c>
    </row>
    <row r="345" spans="1:11" x14ac:dyDescent="0.25">
      <c r="A345">
        <f t="shared" si="50"/>
        <v>711.64999999998486</v>
      </c>
      <c r="B345">
        <v>350</v>
      </c>
      <c r="C345">
        <f t="shared" si="44"/>
        <v>371.86610527762321</v>
      </c>
      <c r="D345">
        <f t="shared" si="45"/>
        <v>525.75827971173021</v>
      </c>
      <c r="E345">
        <f t="shared" si="46"/>
        <v>-21.866105277623205</v>
      </c>
      <c r="F345">
        <f t="shared" si="47"/>
        <v>2.6237569959279275E-3</v>
      </c>
      <c r="G345">
        <f t="shared" si="47"/>
        <v>4.5013695935876655E-10</v>
      </c>
      <c r="H345">
        <f t="shared" si="47"/>
        <v>0</v>
      </c>
      <c r="I345">
        <f t="shared" si="48"/>
        <v>2.6237574460648868E-3</v>
      </c>
      <c r="J345">
        <f t="shared" si="43"/>
        <v>-21.868729035069272</v>
      </c>
      <c r="K345">
        <f t="shared" si="49"/>
        <v>478.24130960928181</v>
      </c>
    </row>
    <row r="346" spans="1:11" x14ac:dyDescent="0.25">
      <c r="A346">
        <f t="shared" si="50"/>
        <v>711.69999999998481</v>
      </c>
      <c r="B346">
        <v>364</v>
      </c>
      <c r="C346">
        <f t="shared" si="44"/>
        <v>371.79498589454488</v>
      </c>
      <c r="D346">
        <f t="shared" si="45"/>
        <v>525.70827971173026</v>
      </c>
      <c r="E346">
        <f t="shared" si="46"/>
        <v>-7.7949858945448796</v>
      </c>
      <c r="F346">
        <f t="shared" si="47"/>
        <v>2.2096195912615483E-3</v>
      </c>
      <c r="G346">
        <f t="shared" si="47"/>
        <v>3.4770882619894403E-10</v>
      </c>
      <c r="H346">
        <f t="shared" si="47"/>
        <v>0</v>
      </c>
      <c r="I346">
        <f t="shared" si="48"/>
        <v>2.2096199389703744E-3</v>
      </c>
      <c r="J346">
        <f t="shared" si="43"/>
        <v>-7.7971955144838496</v>
      </c>
      <c r="K346">
        <f t="shared" si="49"/>
        <v>60.796257891087066</v>
      </c>
    </row>
    <row r="347" spans="1:11" x14ac:dyDescent="0.25">
      <c r="A347">
        <f t="shared" si="50"/>
        <v>711.74999999998477</v>
      </c>
      <c r="B347">
        <v>370</v>
      </c>
      <c r="C347">
        <f t="shared" si="44"/>
        <v>371.72386651146655</v>
      </c>
      <c r="D347">
        <f t="shared" si="45"/>
        <v>525.6582797117303</v>
      </c>
      <c r="E347">
        <f t="shared" si="46"/>
        <v>-1.7238665114665537</v>
      </c>
      <c r="F347">
        <f t="shared" si="47"/>
        <v>1.858464986558785E-3</v>
      </c>
      <c r="G347">
        <f t="shared" si="47"/>
        <v>2.6824382058216905E-10</v>
      </c>
      <c r="H347">
        <f t="shared" si="47"/>
        <v>0</v>
      </c>
      <c r="I347">
        <f t="shared" si="48"/>
        <v>1.8584652548026056E-3</v>
      </c>
      <c r="J347">
        <f t="shared" si="43"/>
        <v>-1.7257249767213563</v>
      </c>
      <c r="K347">
        <f t="shared" si="49"/>
        <v>2.9781266952799257</v>
      </c>
    </row>
    <row r="348" spans="1:11" x14ac:dyDescent="0.25">
      <c r="A348">
        <f t="shared" si="50"/>
        <v>711.79999999998472</v>
      </c>
      <c r="B348">
        <v>377</v>
      </c>
      <c r="C348">
        <f t="shared" si="44"/>
        <v>371.65274712838823</v>
      </c>
      <c r="D348">
        <f t="shared" si="45"/>
        <v>525.60827971173035</v>
      </c>
      <c r="E348">
        <f t="shared" si="46"/>
        <v>5.3472528716117722</v>
      </c>
      <c r="F348">
        <f t="shared" si="47"/>
        <v>1.5611125828711896E-3</v>
      </c>
      <c r="G348">
        <f t="shared" si="47"/>
        <v>2.0667441003025839E-10</v>
      </c>
      <c r="H348">
        <f t="shared" si="47"/>
        <v>0</v>
      </c>
      <c r="I348">
        <f t="shared" si="48"/>
        <v>1.5611127895455996E-3</v>
      </c>
      <c r="J348">
        <f t="shared" si="43"/>
        <v>5.3456917588222268</v>
      </c>
      <c r="K348">
        <f t="shared" si="49"/>
        <v>28.576420380339872</v>
      </c>
    </row>
    <row r="349" spans="1:11" x14ac:dyDescent="0.25">
      <c r="A349">
        <f t="shared" si="50"/>
        <v>711.84999999998468</v>
      </c>
      <c r="B349">
        <v>337</v>
      </c>
      <c r="C349">
        <f t="shared" si="44"/>
        <v>371.58162774531002</v>
      </c>
      <c r="D349">
        <f t="shared" si="45"/>
        <v>525.55827971173039</v>
      </c>
      <c r="E349">
        <f t="shared" si="46"/>
        <v>-34.581627745310016</v>
      </c>
      <c r="F349">
        <f t="shared" si="47"/>
        <v>1.309655389065493E-3</v>
      </c>
      <c r="G349">
        <f t="shared" si="47"/>
        <v>1.5903278203230133E-10</v>
      </c>
      <c r="H349">
        <f t="shared" si="47"/>
        <v>0</v>
      </c>
      <c r="I349">
        <f t="shared" si="48"/>
        <v>1.3096555480982749E-3</v>
      </c>
      <c r="J349">
        <f t="shared" si="43"/>
        <v>-34.582937400858114</v>
      </c>
      <c r="K349">
        <f t="shared" si="49"/>
        <v>1195.979559271671</v>
      </c>
    </row>
    <row r="350" spans="1:11" x14ac:dyDescent="0.25">
      <c r="A350">
        <f t="shared" si="50"/>
        <v>711.89999999998463</v>
      </c>
      <c r="B350">
        <v>357</v>
      </c>
      <c r="C350">
        <f t="shared" si="44"/>
        <v>371.51050836223169</v>
      </c>
      <c r="D350">
        <f t="shared" si="45"/>
        <v>525.50827971173044</v>
      </c>
      <c r="E350">
        <f t="shared" si="46"/>
        <v>-14.51050836223169</v>
      </c>
      <c r="F350">
        <f t="shared" si="47"/>
        <v>1.0972935180364441E-3</v>
      </c>
      <c r="G350">
        <f t="shared" si="47"/>
        <v>1.2221642485863878E-10</v>
      </c>
      <c r="H350">
        <f t="shared" si="47"/>
        <v>0</v>
      </c>
      <c r="I350">
        <f t="shared" si="48"/>
        <v>1.097293640252869E-3</v>
      </c>
      <c r="J350">
        <f t="shared" si="43"/>
        <v>-14.511605655871943</v>
      </c>
      <c r="K350">
        <f t="shared" si="49"/>
        <v>210.58669871153455</v>
      </c>
    </row>
    <row r="351" spans="1:11" x14ac:dyDescent="0.25">
      <c r="A351">
        <f t="shared" si="50"/>
        <v>711.94999999998458</v>
      </c>
      <c r="B351">
        <v>399</v>
      </c>
      <c r="C351">
        <f t="shared" si="44"/>
        <v>371.43938897915336</v>
      </c>
      <c r="D351">
        <f t="shared" si="45"/>
        <v>525.45827971173048</v>
      </c>
      <c r="E351">
        <f t="shared" si="46"/>
        <v>27.560611020846636</v>
      </c>
      <c r="F351">
        <f t="shared" si="47"/>
        <v>9.1818789389993356E-4</v>
      </c>
      <c r="G351">
        <f t="shared" si="47"/>
        <v>9.3802726878703171E-11</v>
      </c>
      <c r="H351">
        <f t="shared" si="47"/>
        <v>0</v>
      </c>
      <c r="I351">
        <f t="shared" si="48"/>
        <v>9.1818798770266043E-4</v>
      </c>
      <c r="J351">
        <f t="shared" si="43"/>
        <v>27.559692832858932</v>
      </c>
      <c r="K351">
        <f t="shared" si="49"/>
        <v>759.53666904153602</v>
      </c>
    </row>
    <row r="352" spans="1:11" x14ac:dyDescent="0.25">
      <c r="A352">
        <f t="shared" si="50"/>
        <v>711.99999999998454</v>
      </c>
      <c r="B352">
        <v>374</v>
      </c>
      <c r="C352">
        <f t="shared" si="44"/>
        <v>371.36826959607504</v>
      </c>
      <c r="D352">
        <f t="shared" si="45"/>
        <v>525.40827971173053</v>
      </c>
      <c r="E352">
        <f t="shared" si="46"/>
        <v>2.631730403924962</v>
      </c>
      <c r="F352">
        <f t="shared" si="47"/>
        <v>7.6733194769863799E-4</v>
      </c>
      <c r="G352">
        <f t="shared" si="47"/>
        <v>7.1902554714762741E-11</v>
      </c>
      <c r="H352">
        <f t="shared" si="47"/>
        <v>0</v>
      </c>
      <c r="I352">
        <f t="shared" si="48"/>
        <v>7.6733201960119276E-4</v>
      </c>
      <c r="J352">
        <f t="shared" si="43"/>
        <v>2.6309630719053607</v>
      </c>
      <c r="K352">
        <f t="shared" si="49"/>
        <v>6.921966685729692</v>
      </c>
    </row>
    <row r="353" spans="1:11" x14ac:dyDescent="0.25">
      <c r="A353">
        <f t="shared" si="50"/>
        <v>712.04999999998449</v>
      </c>
      <c r="B353">
        <v>368</v>
      </c>
      <c r="C353">
        <f t="shared" si="44"/>
        <v>371.29715021299671</v>
      </c>
      <c r="D353">
        <f t="shared" si="45"/>
        <v>525.35827971173057</v>
      </c>
      <c r="E353">
        <f t="shared" si="46"/>
        <v>-3.2971502129967121</v>
      </c>
      <c r="F353">
        <f t="shared" si="47"/>
        <v>6.4043929024335216E-4</v>
      </c>
      <c r="G353">
        <f t="shared" si="47"/>
        <v>5.5044780989501487E-11</v>
      </c>
      <c r="H353">
        <f t="shared" si="47"/>
        <v>0</v>
      </c>
      <c r="I353">
        <f t="shared" si="48"/>
        <v>6.4043934528813318E-4</v>
      </c>
      <c r="J353">
        <f t="shared" si="43"/>
        <v>-3.2977906523420004</v>
      </c>
      <c r="K353">
        <f t="shared" si="49"/>
        <v>10.875423186674277</v>
      </c>
    </row>
    <row r="354" spans="1:11" x14ac:dyDescent="0.25">
      <c r="A354">
        <f t="shared" si="50"/>
        <v>712.09999999998445</v>
      </c>
      <c r="B354">
        <v>380</v>
      </c>
      <c r="C354">
        <f t="shared" si="44"/>
        <v>371.2260308299185</v>
      </c>
      <c r="D354">
        <f t="shared" si="45"/>
        <v>525.30827971173062</v>
      </c>
      <c r="E354">
        <f t="shared" si="46"/>
        <v>8.7739691700815001</v>
      </c>
      <c r="F354">
        <f t="shared" si="47"/>
        <v>5.3384554648518981E-4</v>
      </c>
      <c r="G354">
        <f t="shared" si="47"/>
        <v>4.2085350090836578E-11</v>
      </c>
      <c r="H354">
        <f t="shared" si="47"/>
        <v>0</v>
      </c>
      <c r="I354">
        <f t="shared" si="48"/>
        <v>5.3384558857053988E-4</v>
      </c>
      <c r="J354">
        <f t="shared" si="43"/>
        <v>8.7734353244929295</v>
      </c>
      <c r="K354">
        <f t="shared" si="49"/>
        <v>76.973167393060351</v>
      </c>
    </row>
    <row r="355" spans="1:11" x14ac:dyDescent="0.25">
      <c r="A355">
        <f t="shared" si="50"/>
        <v>712.1499999999844</v>
      </c>
      <c r="B355">
        <v>420</v>
      </c>
      <c r="C355">
        <f t="shared" si="44"/>
        <v>371.15491144684017</v>
      </c>
      <c r="D355">
        <f t="shared" si="45"/>
        <v>525.25827971173067</v>
      </c>
      <c r="E355">
        <f t="shared" si="46"/>
        <v>48.845088553159826</v>
      </c>
      <c r="F355">
        <f t="shared" si="47"/>
        <v>4.4442271669031542E-4</v>
      </c>
      <c r="G355">
        <f t="shared" si="47"/>
        <v>3.2135769943196505E-11</v>
      </c>
      <c r="H355">
        <f t="shared" si="47"/>
        <v>0</v>
      </c>
      <c r="I355">
        <f t="shared" si="48"/>
        <v>4.4442274882608538E-4</v>
      </c>
      <c r="J355">
        <f t="shared" si="43"/>
        <v>48.844644130410998</v>
      </c>
      <c r="K355">
        <f t="shared" si="49"/>
        <v>2385.7992602264935</v>
      </c>
    </row>
    <row r="356" spans="1:11" x14ac:dyDescent="0.25">
      <c r="A356">
        <f t="shared" si="50"/>
        <v>712.19999999998436</v>
      </c>
      <c r="B356">
        <v>378</v>
      </c>
      <c r="C356">
        <f t="shared" si="44"/>
        <v>371.08379206376185</v>
      </c>
      <c r="D356">
        <f t="shared" si="45"/>
        <v>525.20827971173071</v>
      </c>
      <c r="E356">
        <f t="shared" si="46"/>
        <v>6.9162079362381519</v>
      </c>
      <c r="F356">
        <f t="shared" si="47"/>
        <v>3.695045961990593E-4</v>
      </c>
      <c r="G356">
        <f t="shared" si="47"/>
        <v>2.4506960137141538E-11</v>
      </c>
      <c r="H356">
        <f t="shared" si="47"/>
        <v>0</v>
      </c>
      <c r="I356">
        <f t="shared" si="48"/>
        <v>3.6950462070601945E-4</v>
      </c>
      <c r="J356">
        <f t="shared" si="43"/>
        <v>6.9158384316174457</v>
      </c>
      <c r="K356">
        <f t="shared" si="49"/>
        <v>47.828821212236853</v>
      </c>
    </row>
    <row r="357" spans="1:11" x14ac:dyDescent="0.25">
      <c r="A357">
        <f t="shared" si="50"/>
        <v>712.24999999998431</v>
      </c>
      <c r="B357">
        <v>350</v>
      </c>
      <c r="C357">
        <f t="shared" si="44"/>
        <v>371.01267268068352</v>
      </c>
      <c r="D357">
        <f t="shared" si="45"/>
        <v>525.15827971173076</v>
      </c>
      <c r="E357">
        <f t="shared" si="46"/>
        <v>-21.012672680683522</v>
      </c>
      <c r="F357">
        <f t="shared" si="47"/>
        <v>3.0682193830526897E-4</v>
      </c>
      <c r="G357">
        <f t="shared" si="47"/>
        <v>1.8665221511682569E-11</v>
      </c>
      <c r="H357">
        <f t="shared" si="47"/>
        <v>0</v>
      </c>
      <c r="I357">
        <f t="shared" si="48"/>
        <v>3.0682195697049046E-4</v>
      </c>
      <c r="J357">
        <f t="shared" si="43"/>
        <v>-21.012979502640494</v>
      </c>
      <c r="K357">
        <f t="shared" si="49"/>
        <v>441.54530757838955</v>
      </c>
    </row>
    <row r="358" spans="1:11" x14ac:dyDescent="0.25">
      <c r="A358">
        <f t="shared" si="50"/>
        <v>712.29999999998427</v>
      </c>
      <c r="B358">
        <v>351</v>
      </c>
      <c r="C358">
        <f t="shared" si="44"/>
        <v>370.9415532976052</v>
      </c>
      <c r="D358">
        <f t="shared" si="45"/>
        <v>525.1082797117308</v>
      </c>
      <c r="E358">
        <f t="shared" si="46"/>
        <v>-19.941553297605196</v>
      </c>
      <c r="F358">
        <f t="shared" si="47"/>
        <v>2.5444618446059168E-4</v>
      </c>
      <c r="G358">
        <f t="shared" si="47"/>
        <v>1.4197759706787094E-11</v>
      </c>
      <c r="H358">
        <f t="shared" si="47"/>
        <v>0</v>
      </c>
      <c r="I358">
        <f t="shared" si="48"/>
        <v>2.544461986583514E-4</v>
      </c>
      <c r="J358">
        <f t="shared" si="43"/>
        <v>-19.941807743803853</v>
      </c>
      <c r="K358">
        <f t="shared" si="49"/>
        <v>397.67569609083534</v>
      </c>
    </row>
    <row r="359" spans="1:11" x14ac:dyDescent="0.25">
      <c r="A359">
        <f t="shared" si="50"/>
        <v>712.34999999998422</v>
      </c>
      <c r="B359">
        <v>406</v>
      </c>
      <c r="C359">
        <f t="shared" si="44"/>
        <v>370.87043391452698</v>
      </c>
      <c r="D359">
        <f t="shared" si="45"/>
        <v>525.05827971173085</v>
      </c>
      <c r="E359">
        <f t="shared" si="46"/>
        <v>35.129566085473016</v>
      </c>
      <c r="F359">
        <f t="shared" si="47"/>
        <v>2.1074071330404022E-4</v>
      </c>
      <c r="G359">
        <f t="shared" si="47"/>
        <v>1.0785728007050656E-11</v>
      </c>
      <c r="H359">
        <f t="shared" si="47"/>
        <v>0</v>
      </c>
      <c r="I359">
        <f t="shared" si="48"/>
        <v>2.1074072408976821E-4</v>
      </c>
      <c r="J359">
        <f t="shared" si="43"/>
        <v>35.129355344748923</v>
      </c>
      <c r="K359">
        <f t="shared" si="49"/>
        <v>1234.0716069376397</v>
      </c>
    </row>
    <row r="360" spans="1:11" x14ac:dyDescent="0.25">
      <c r="A360">
        <f t="shared" si="50"/>
        <v>712.39999999998417</v>
      </c>
      <c r="B360">
        <v>359</v>
      </c>
      <c r="C360">
        <f t="shared" si="44"/>
        <v>370.79931453144866</v>
      </c>
      <c r="D360">
        <f t="shared" si="45"/>
        <v>525.00827971173089</v>
      </c>
      <c r="E360">
        <f t="shared" si="46"/>
        <v>-11.799314531448658</v>
      </c>
      <c r="F360">
        <f t="shared" si="47"/>
        <v>1.7431867567767505E-4</v>
      </c>
      <c r="G360">
        <f t="shared" si="47"/>
        <v>8.1831794677269648E-12</v>
      </c>
      <c r="H360">
        <f t="shared" si="47"/>
        <v>0</v>
      </c>
      <c r="I360">
        <f t="shared" si="48"/>
        <v>1.7431868386085452E-4</v>
      </c>
      <c r="J360">
        <f t="shared" si="43"/>
        <v>-11.799488850132519</v>
      </c>
      <c r="K360">
        <f t="shared" si="49"/>
        <v>139.22793712440165</v>
      </c>
    </row>
    <row r="361" spans="1:11" x14ac:dyDescent="0.25">
      <c r="A361">
        <f t="shared" si="50"/>
        <v>712.44999999998413</v>
      </c>
      <c r="B361">
        <v>371</v>
      </c>
      <c r="C361">
        <f t="shared" si="44"/>
        <v>370.72819514837033</v>
      </c>
      <c r="D361">
        <f t="shared" si="45"/>
        <v>524.95827971173094</v>
      </c>
      <c r="E361">
        <f t="shared" si="46"/>
        <v>0.27180485162966761</v>
      </c>
      <c r="F361">
        <f t="shared" si="47"/>
        <v>1.4400658756388165E-4</v>
      </c>
      <c r="G361">
        <f t="shared" si="47"/>
        <v>6.20065626814079E-12</v>
      </c>
      <c r="H361">
        <f t="shared" si="47"/>
        <v>0</v>
      </c>
      <c r="I361">
        <f t="shared" si="48"/>
        <v>1.4400659376453793E-4</v>
      </c>
      <c r="J361">
        <f t="shared" si="43"/>
        <v>0.2716608450359031</v>
      </c>
      <c r="K361">
        <f t="shared" si="49"/>
        <v>7.3799614725620952E-2</v>
      </c>
    </row>
    <row r="362" spans="1:11" x14ac:dyDescent="0.25">
      <c r="A362">
        <f t="shared" si="50"/>
        <v>712.49999999998408</v>
      </c>
      <c r="B362">
        <v>369</v>
      </c>
      <c r="C362">
        <f t="shared" si="44"/>
        <v>370.65707576529201</v>
      </c>
      <c r="D362">
        <f t="shared" si="45"/>
        <v>524.90827971173098</v>
      </c>
      <c r="E362">
        <f t="shared" si="46"/>
        <v>-1.6570757652920065</v>
      </c>
      <c r="F362">
        <f t="shared" si="47"/>
        <v>1.1881294751821057E-4</v>
      </c>
      <c r="G362">
        <f t="shared" si="47"/>
        <v>4.6924127630219382E-12</v>
      </c>
      <c r="H362">
        <f t="shared" si="47"/>
        <v>0</v>
      </c>
      <c r="I362">
        <f t="shared" si="48"/>
        <v>1.1881295221062333E-4</v>
      </c>
      <c r="J362">
        <f t="shared" si="43"/>
        <v>-1.6571945782442172</v>
      </c>
      <c r="K362">
        <f t="shared" si="49"/>
        <v>2.7462938701620292</v>
      </c>
    </row>
    <row r="363" spans="1:11" x14ac:dyDescent="0.25">
      <c r="A363">
        <f t="shared" si="50"/>
        <v>712.54999999998404</v>
      </c>
      <c r="B363">
        <v>380</v>
      </c>
      <c r="C363">
        <f t="shared" si="44"/>
        <v>370.58595638221368</v>
      </c>
      <c r="D363">
        <f t="shared" si="45"/>
        <v>524.85827971173103</v>
      </c>
      <c r="E363">
        <f t="shared" si="46"/>
        <v>9.4140436177863194</v>
      </c>
      <c r="F363">
        <f t="shared" si="47"/>
        <v>9.7901230414182115E-5</v>
      </c>
      <c r="G363">
        <f t="shared" si="47"/>
        <v>3.54648173101223E-12</v>
      </c>
      <c r="H363">
        <f t="shared" si="47"/>
        <v>0</v>
      </c>
      <c r="I363">
        <f t="shared" si="48"/>
        <v>9.7901233960663841E-5</v>
      </c>
      <c r="J363">
        <f t="shared" si="43"/>
        <v>9.4139457165523588</v>
      </c>
      <c r="K363">
        <f t="shared" si="49"/>
        <v>88.622373954194501</v>
      </c>
    </row>
    <row r="364" spans="1:11" x14ac:dyDescent="0.25">
      <c r="A364">
        <f t="shared" si="50"/>
        <v>712.59999999998399</v>
      </c>
      <c r="B364">
        <v>371</v>
      </c>
      <c r="C364">
        <f t="shared" si="44"/>
        <v>370.51483699913547</v>
      </c>
      <c r="D364">
        <f t="shared" si="45"/>
        <v>524.80827971173107</v>
      </c>
      <c r="E364">
        <f t="shared" si="46"/>
        <v>0.48516300086453157</v>
      </c>
      <c r="F364">
        <f t="shared" si="47"/>
        <v>8.0566685885484897E-5</v>
      </c>
      <c r="G364">
        <f t="shared" si="47"/>
        <v>2.6769620591280551E-12</v>
      </c>
      <c r="H364">
        <f t="shared" si="47"/>
        <v>0</v>
      </c>
      <c r="I364">
        <f t="shared" si="48"/>
        <v>8.0566688562446956E-5</v>
      </c>
      <c r="J364">
        <f t="shared" si="43"/>
        <v>0.48508243417596913</v>
      </c>
      <c r="K364">
        <f t="shared" si="49"/>
        <v>0.23530496794608344</v>
      </c>
    </row>
    <row r="365" spans="1:11" x14ac:dyDescent="0.25">
      <c r="A365">
        <f t="shared" si="50"/>
        <v>712.64999999998395</v>
      </c>
      <c r="B365">
        <v>382</v>
      </c>
      <c r="C365">
        <f t="shared" si="44"/>
        <v>370.44371761605714</v>
      </c>
      <c r="D365">
        <f t="shared" si="45"/>
        <v>524.75827971173112</v>
      </c>
      <c r="E365">
        <f t="shared" si="46"/>
        <v>11.556282383942857</v>
      </c>
      <c r="F365">
        <f t="shared" si="47"/>
        <v>6.6216438445697477E-5</v>
      </c>
      <c r="G365">
        <f t="shared" si="47"/>
        <v>2.0180395534271513E-12</v>
      </c>
      <c r="H365">
        <f t="shared" si="47"/>
        <v>0</v>
      </c>
      <c r="I365">
        <f t="shared" si="48"/>
        <v>6.6216440463737035E-5</v>
      </c>
      <c r="J365">
        <f t="shared" si="43"/>
        <v>11.556216167502393</v>
      </c>
      <c r="K365">
        <f t="shared" si="49"/>
        <v>133.54613211004371</v>
      </c>
    </row>
    <row r="366" spans="1:11" x14ac:dyDescent="0.25">
      <c r="A366">
        <f t="shared" si="50"/>
        <v>712.6999999999839</v>
      </c>
      <c r="B366">
        <v>385</v>
      </c>
      <c r="C366">
        <f t="shared" si="44"/>
        <v>370.37259823297882</v>
      </c>
      <c r="D366">
        <f t="shared" si="45"/>
        <v>524.70827971173117</v>
      </c>
      <c r="E366">
        <f t="shared" si="46"/>
        <v>14.627401767021183</v>
      </c>
      <c r="F366">
        <f t="shared" si="47"/>
        <v>5.4352447556480155E-5</v>
      </c>
      <c r="G366">
        <f t="shared" si="47"/>
        <v>1.5193579463935567E-12</v>
      </c>
      <c r="H366">
        <f t="shared" si="47"/>
        <v>0</v>
      </c>
      <c r="I366">
        <f t="shared" si="48"/>
        <v>5.4352449075838105E-5</v>
      </c>
      <c r="J366">
        <f t="shared" si="43"/>
        <v>14.627347414572107</v>
      </c>
      <c r="K366">
        <f t="shared" si="49"/>
        <v>213.95929238658928</v>
      </c>
    </row>
    <row r="367" spans="1:11" x14ac:dyDescent="0.25">
      <c r="A367">
        <f t="shared" si="50"/>
        <v>712.74999999998386</v>
      </c>
      <c r="B367">
        <v>407</v>
      </c>
      <c r="C367">
        <f t="shared" si="44"/>
        <v>370.30147884990049</v>
      </c>
      <c r="D367">
        <f t="shared" si="45"/>
        <v>524.65827971173121</v>
      </c>
      <c r="E367">
        <f t="shared" si="46"/>
        <v>36.698521150099509</v>
      </c>
      <c r="F367">
        <f t="shared" si="47"/>
        <v>4.4556940540504459E-5</v>
      </c>
      <c r="G367">
        <f t="shared" si="47"/>
        <v>1.1424402572560159E-12</v>
      </c>
      <c r="H367">
        <f t="shared" si="47"/>
        <v>0</v>
      </c>
      <c r="I367">
        <f t="shared" si="48"/>
        <v>4.4556941682944714E-5</v>
      </c>
      <c r="J367">
        <f t="shared" si="43"/>
        <v>36.698476593157828</v>
      </c>
      <c r="K367">
        <f t="shared" si="49"/>
        <v>1346.778184258553</v>
      </c>
    </row>
    <row r="368" spans="1:11" x14ac:dyDescent="0.25">
      <c r="A368">
        <f t="shared" si="50"/>
        <v>712.79999999998381</v>
      </c>
      <c r="B368">
        <v>385</v>
      </c>
      <c r="C368">
        <f t="shared" si="44"/>
        <v>370.23035946682216</v>
      </c>
      <c r="D368">
        <f t="shared" si="45"/>
        <v>524.60827971173126</v>
      </c>
      <c r="E368">
        <f t="shared" si="46"/>
        <v>14.769640533177835</v>
      </c>
      <c r="F368">
        <f t="shared" si="47"/>
        <v>3.6479979798855277E-5</v>
      </c>
      <c r="G368">
        <f t="shared" si="47"/>
        <v>8.579260687065594E-13</v>
      </c>
      <c r="H368">
        <f t="shared" si="47"/>
        <v>0</v>
      </c>
      <c r="I368">
        <f t="shared" si="48"/>
        <v>3.6479980656781346E-5</v>
      </c>
      <c r="J368">
        <f t="shared" si="43"/>
        <v>14.769604053197178</v>
      </c>
      <c r="K368">
        <f t="shared" si="49"/>
        <v>218.14120388821848</v>
      </c>
    </row>
    <row r="369" spans="1:11" x14ac:dyDescent="0.25">
      <c r="A369">
        <f t="shared" si="50"/>
        <v>712.84999999998377</v>
      </c>
      <c r="B369">
        <v>382</v>
      </c>
      <c r="C369">
        <f t="shared" si="44"/>
        <v>370.15924008374395</v>
      </c>
      <c r="D369">
        <f t="shared" si="45"/>
        <v>524.5582797117313</v>
      </c>
      <c r="E369">
        <f t="shared" si="46"/>
        <v>11.840759916256047</v>
      </c>
      <c r="F369">
        <f t="shared" si="47"/>
        <v>2.9828868861632964E-5</v>
      </c>
      <c r="G369">
        <f t="shared" si="47"/>
        <v>6.4344169491406416E-13</v>
      </c>
      <c r="H369">
        <f t="shared" si="47"/>
        <v>0</v>
      </c>
      <c r="I369">
        <f t="shared" si="48"/>
        <v>2.9828869505074657E-5</v>
      </c>
      <c r="J369">
        <f t="shared" si="43"/>
        <v>11.840730087386543</v>
      </c>
      <c r="K369">
        <f t="shared" si="49"/>
        <v>140.20288900234092</v>
      </c>
    </row>
    <row r="370" spans="1:11" x14ac:dyDescent="0.25">
      <c r="A370">
        <f t="shared" si="50"/>
        <v>712.89999999998372</v>
      </c>
      <c r="B370">
        <v>373</v>
      </c>
      <c r="C370">
        <f t="shared" si="44"/>
        <v>370.08812070066563</v>
      </c>
      <c r="D370">
        <f t="shared" si="45"/>
        <v>524.50827971173135</v>
      </c>
      <c r="E370">
        <f t="shared" si="46"/>
        <v>2.9118792993343732</v>
      </c>
      <c r="F370">
        <f t="shared" si="47"/>
        <v>2.4359139905270242E-5</v>
      </c>
      <c r="G370">
        <f t="shared" si="47"/>
        <v>4.8196056438275236E-13</v>
      </c>
      <c r="H370">
        <f t="shared" si="47"/>
        <v>0</v>
      </c>
      <c r="I370">
        <f t="shared" si="48"/>
        <v>2.4359140387230807E-5</v>
      </c>
      <c r="J370">
        <f t="shared" si="43"/>
        <v>2.9118549401939862</v>
      </c>
      <c r="K370">
        <f t="shared" si="49"/>
        <v>8.478899192732122</v>
      </c>
    </row>
    <row r="371" spans="1:11" x14ac:dyDescent="0.25">
      <c r="A371">
        <f t="shared" si="50"/>
        <v>712.94999999998367</v>
      </c>
      <c r="B371">
        <v>373</v>
      </c>
      <c r="C371">
        <f t="shared" si="44"/>
        <v>370.0170013175873</v>
      </c>
      <c r="D371">
        <f t="shared" si="45"/>
        <v>524.45827971173139</v>
      </c>
      <c r="E371">
        <f t="shared" si="46"/>
        <v>2.9829986824126991</v>
      </c>
      <c r="F371">
        <f t="shared" si="47"/>
        <v>1.9866899003667397E-5</v>
      </c>
      <c r="G371">
        <f t="shared" si="47"/>
        <v>3.6054275929244044E-13</v>
      </c>
      <c r="H371">
        <f t="shared" si="47"/>
        <v>0</v>
      </c>
      <c r="I371">
        <f t="shared" si="48"/>
        <v>1.9866899364210156E-5</v>
      </c>
      <c r="J371">
        <f t="shared" si="43"/>
        <v>2.9829788155133348</v>
      </c>
      <c r="K371">
        <f t="shared" si="49"/>
        <v>8.8981626138013379</v>
      </c>
    </row>
    <row r="372" spans="1:11" x14ac:dyDescent="0.25">
      <c r="A372">
        <f t="shared" si="50"/>
        <v>712.99999999998363</v>
      </c>
      <c r="B372">
        <v>381</v>
      </c>
      <c r="C372">
        <f t="shared" si="44"/>
        <v>369.94588193450898</v>
      </c>
      <c r="D372">
        <f t="shared" si="45"/>
        <v>524.40827971173144</v>
      </c>
      <c r="E372">
        <f t="shared" si="46"/>
        <v>11.054118065491025</v>
      </c>
      <c r="F372">
        <f t="shared" si="47"/>
        <v>1.6182334998777343E-5</v>
      </c>
      <c r="G372">
        <f t="shared" si="47"/>
        <v>2.6936739187094716E-13</v>
      </c>
      <c r="H372">
        <f t="shared" si="47"/>
        <v>0</v>
      </c>
      <c r="I372">
        <f t="shared" si="48"/>
        <v>1.6182335268144734E-5</v>
      </c>
      <c r="J372">
        <f t="shared" si="43"/>
        <v>11.054101883155758</v>
      </c>
      <c r="K372">
        <f t="shared" si="49"/>
        <v>122.19316844318767</v>
      </c>
    </row>
    <row r="373" spans="1:11" x14ac:dyDescent="0.25">
      <c r="A373">
        <f t="shared" si="50"/>
        <v>713.04999999998358</v>
      </c>
      <c r="B373">
        <v>376</v>
      </c>
      <c r="C373">
        <f t="shared" si="44"/>
        <v>369.87476255143065</v>
      </c>
      <c r="D373">
        <f t="shared" si="45"/>
        <v>524.35827971173148</v>
      </c>
      <c r="E373">
        <f t="shared" si="46"/>
        <v>6.1252374485693508</v>
      </c>
      <c r="F373">
        <f t="shared" si="47"/>
        <v>1.316422389985199E-5</v>
      </c>
      <c r="G373">
        <f t="shared" si="47"/>
        <v>2.0099082540096281E-13</v>
      </c>
      <c r="H373">
        <f t="shared" si="47"/>
        <v>0</v>
      </c>
      <c r="I373">
        <f t="shared" si="48"/>
        <v>1.3164224100842815E-5</v>
      </c>
      <c r="J373">
        <f t="shared" si="43"/>
        <v>6.1252242843452498</v>
      </c>
      <c r="K373">
        <f t="shared" si="49"/>
        <v>37.518372533532776</v>
      </c>
    </row>
    <row r="374" spans="1:11" x14ac:dyDescent="0.25">
      <c r="A374">
        <f t="shared" si="50"/>
        <v>713.09999999998354</v>
      </c>
      <c r="B374">
        <v>404</v>
      </c>
      <c r="C374">
        <f t="shared" si="44"/>
        <v>369.80364316835232</v>
      </c>
      <c r="D374">
        <f t="shared" si="45"/>
        <v>524.30827971173153</v>
      </c>
      <c r="E374">
        <f t="shared" si="46"/>
        <v>34.196356831647677</v>
      </c>
      <c r="F374">
        <f t="shared" si="47"/>
        <v>1.0695283534459718E-5</v>
      </c>
      <c r="G374">
        <f t="shared" si="47"/>
        <v>1.4977882366379019E-13</v>
      </c>
      <c r="H374">
        <f t="shared" si="47"/>
        <v>0</v>
      </c>
      <c r="I374">
        <f t="shared" si="48"/>
        <v>1.0695283684238542E-5</v>
      </c>
      <c r="J374">
        <f t="shared" si="43"/>
        <v>34.196346136363992</v>
      </c>
      <c r="K374">
        <f t="shared" si="49"/>
        <v>1169.3900890780164</v>
      </c>
    </row>
    <row r="375" spans="1:11" x14ac:dyDescent="0.25">
      <c r="A375">
        <f t="shared" si="50"/>
        <v>713.14999999998349</v>
      </c>
      <c r="B375">
        <v>408</v>
      </c>
      <c r="C375">
        <f t="shared" si="44"/>
        <v>369.73252378527411</v>
      </c>
      <c r="D375">
        <f t="shared" si="45"/>
        <v>524.25827971173157</v>
      </c>
      <c r="E375">
        <f t="shared" si="46"/>
        <v>38.267476214725889</v>
      </c>
      <c r="F375">
        <f t="shared" si="47"/>
        <v>8.6782531304610388E-6</v>
      </c>
      <c r="G375">
        <f t="shared" si="47"/>
        <v>1.1147245512876191E-13</v>
      </c>
      <c r="H375">
        <f t="shared" si="47"/>
        <v>0</v>
      </c>
      <c r="I375">
        <f t="shared" si="48"/>
        <v>8.6782532419334935E-6</v>
      </c>
      <c r="J375">
        <f t="shared" si="43"/>
        <v>38.267467536472644</v>
      </c>
      <c r="K375">
        <f t="shared" si="49"/>
        <v>1464.3990716549877</v>
      </c>
    </row>
    <row r="376" spans="1:11" x14ac:dyDescent="0.25">
      <c r="A376">
        <f t="shared" si="50"/>
        <v>713.19999999998345</v>
      </c>
      <c r="B376">
        <v>402</v>
      </c>
      <c r="C376">
        <f t="shared" si="44"/>
        <v>369.66140440219579</v>
      </c>
      <c r="D376">
        <f t="shared" si="45"/>
        <v>524.20827971173162</v>
      </c>
      <c r="E376">
        <f t="shared" si="46"/>
        <v>32.338595597804215</v>
      </c>
      <c r="F376">
        <f t="shared" si="47"/>
        <v>7.0325899265346602E-6</v>
      </c>
      <c r="G376">
        <f t="shared" si="47"/>
        <v>8.2856710360685759E-14</v>
      </c>
      <c r="H376">
        <f t="shared" si="47"/>
        <v>0</v>
      </c>
      <c r="I376">
        <f t="shared" si="48"/>
        <v>7.0325900093913706E-6</v>
      </c>
      <c r="J376">
        <f t="shared" si="43"/>
        <v>32.338588565214202</v>
      </c>
      <c r="K376">
        <f t="shared" si="49"/>
        <v>1045.7843103902028</v>
      </c>
    </row>
    <row r="377" spans="1:11" x14ac:dyDescent="0.25">
      <c r="A377">
        <f t="shared" si="50"/>
        <v>713.2499999999834</v>
      </c>
      <c r="B377">
        <v>360</v>
      </c>
      <c r="C377">
        <f t="shared" si="44"/>
        <v>369.59028501911746</v>
      </c>
      <c r="D377">
        <f t="shared" si="45"/>
        <v>524.15827971173167</v>
      </c>
      <c r="E377">
        <f t="shared" si="46"/>
        <v>-9.5902850191174593</v>
      </c>
      <c r="F377">
        <f t="shared" si="47"/>
        <v>5.6916900797475635E-6</v>
      </c>
      <c r="G377">
        <f t="shared" si="47"/>
        <v>6.150788251403051E-14</v>
      </c>
      <c r="H377">
        <f t="shared" si="47"/>
        <v>0</v>
      </c>
      <c r="I377">
        <f t="shared" si="48"/>
        <v>5.6916901412554463E-6</v>
      </c>
      <c r="J377">
        <f t="shared" si="43"/>
        <v>-9.5902907108076008</v>
      </c>
      <c r="K377">
        <f t="shared" si="49"/>
        <v>91.973675917802552</v>
      </c>
    </row>
    <row r="378" spans="1:11" x14ac:dyDescent="0.25">
      <c r="A378">
        <f t="shared" si="50"/>
        <v>713.29999999998336</v>
      </c>
      <c r="B378">
        <v>397</v>
      </c>
      <c r="C378">
        <f t="shared" si="44"/>
        <v>369.51916563603913</v>
      </c>
      <c r="D378">
        <f t="shared" si="45"/>
        <v>524.10827971173171</v>
      </c>
      <c r="E378">
        <f t="shared" si="46"/>
        <v>27.480834363960867</v>
      </c>
      <c r="F378">
        <f t="shared" si="47"/>
        <v>4.6005543241689716E-6</v>
      </c>
      <c r="G378">
        <f t="shared" si="47"/>
        <v>4.560125918267735E-14</v>
      </c>
      <c r="H378">
        <f t="shared" si="47"/>
        <v>0</v>
      </c>
      <c r="I378">
        <f t="shared" si="48"/>
        <v>4.6005543697702304E-6</v>
      </c>
      <c r="J378">
        <f t="shared" si="43"/>
        <v>27.480829763406497</v>
      </c>
      <c r="K378">
        <f t="shared" si="49"/>
        <v>755.19600448532844</v>
      </c>
    </row>
    <row r="379" spans="1:11" x14ac:dyDescent="0.25">
      <c r="A379">
        <f t="shared" si="50"/>
        <v>713.34999999998331</v>
      </c>
      <c r="B379">
        <v>388</v>
      </c>
      <c r="C379">
        <f t="shared" si="44"/>
        <v>369.44804625296081</v>
      </c>
      <c r="D379">
        <f t="shared" si="45"/>
        <v>524.05827971173176</v>
      </c>
      <c r="E379">
        <f t="shared" si="46"/>
        <v>18.551953747039192</v>
      </c>
      <c r="F379">
        <f t="shared" si="47"/>
        <v>3.713830270579505E-6</v>
      </c>
      <c r="G379">
        <f t="shared" si="47"/>
        <v>3.3764930726630062E-14</v>
      </c>
      <c r="H379">
        <f t="shared" si="47"/>
        <v>0</v>
      </c>
      <c r="I379">
        <f t="shared" si="48"/>
        <v>3.7138303043444359E-6</v>
      </c>
      <c r="J379">
        <f t="shared" si="43"/>
        <v>18.55195003320889</v>
      </c>
      <c r="K379">
        <f t="shared" si="49"/>
        <v>344.17485003467931</v>
      </c>
    </row>
    <row r="380" spans="1:11" x14ac:dyDescent="0.25">
      <c r="A380">
        <f t="shared" si="50"/>
        <v>713.39999999998327</v>
      </c>
      <c r="B380">
        <v>350</v>
      </c>
      <c r="C380">
        <f t="shared" si="44"/>
        <v>369.3769268698826</v>
      </c>
      <c r="D380">
        <f t="shared" si="45"/>
        <v>524.0082797117318</v>
      </c>
      <c r="E380">
        <f t="shared" si="46"/>
        <v>-19.376926869882595</v>
      </c>
      <c r="F380">
        <f t="shared" si="47"/>
        <v>2.9941731356102298E-6</v>
      </c>
      <c r="G380">
        <f t="shared" si="47"/>
        <v>2.4968810908503339E-14</v>
      </c>
      <c r="H380">
        <f t="shared" si="47"/>
        <v>0</v>
      </c>
      <c r="I380">
        <f t="shared" si="48"/>
        <v>2.9941731605790407E-6</v>
      </c>
      <c r="J380">
        <f t="shared" si="43"/>
        <v>-19.376929864055757</v>
      </c>
      <c r="K380">
        <f t="shared" si="49"/>
        <v>375.46541095653589</v>
      </c>
    </row>
    <row r="381" spans="1:11" x14ac:dyDescent="0.25">
      <c r="A381">
        <f t="shared" si="50"/>
        <v>713.44999999998322</v>
      </c>
      <c r="B381">
        <v>403</v>
      </c>
      <c r="C381">
        <f t="shared" si="44"/>
        <v>369.30580748680427</v>
      </c>
      <c r="D381">
        <f t="shared" si="45"/>
        <v>523.95827971173185</v>
      </c>
      <c r="E381">
        <f t="shared" si="46"/>
        <v>33.69419251319573</v>
      </c>
      <c r="F381">
        <f t="shared" si="47"/>
        <v>2.4108752385024314E-6</v>
      </c>
      <c r="G381">
        <f t="shared" si="47"/>
        <v>1.8440505715598906E-14</v>
      </c>
      <c r="H381">
        <f t="shared" si="47"/>
        <v>0</v>
      </c>
      <c r="I381">
        <f t="shared" si="48"/>
        <v>2.4108752569429371E-6</v>
      </c>
      <c r="J381">
        <f t="shared" si="43"/>
        <v>33.694190102320476</v>
      </c>
      <c r="K381">
        <f t="shared" si="49"/>
        <v>1135.2984466513112</v>
      </c>
    </row>
    <row r="382" spans="1:11" x14ac:dyDescent="0.25">
      <c r="A382">
        <f t="shared" si="50"/>
        <v>713.49999999998317</v>
      </c>
      <c r="B382">
        <v>364</v>
      </c>
      <c r="C382">
        <f t="shared" si="44"/>
        <v>369.23468810372594</v>
      </c>
      <c r="D382">
        <f t="shared" si="45"/>
        <v>523.90827971173189</v>
      </c>
      <c r="E382">
        <f t="shared" si="46"/>
        <v>-5.2346881037259436</v>
      </c>
      <c r="F382">
        <f t="shared" si="47"/>
        <v>1.9387219739324225E-6</v>
      </c>
      <c r="G382">
        <f t="shared" si="47"/>
        <v>1.3601623931786978E-14</v>
      </c>
      <c r="H382">
        <f t="shared" si="47"/>
        <v>0</v>
      </c>
      <c r="I382">
        <f t="shared" si="48"/>
        <v>1.9387219875340462E-6</v>
      </c>
      <c r="J382">
        <f t="shared" si="43"/>
        <v>-5.234690042447931</v>
      </c>
      <c r="K382">
        <f t="shared" si="49"/>
        <v>27.401979840503522</v>
      </c>
    </row>
    <row r="383" spans="1:11" x14ac:dyDescent="0.25">
      <c r="A383">
        <f t="shared" si="50"/>
        <v>713.54999999998313</v>
      </c>
      <c r="B383">
        <v>391</v>
      </c>
      <c r="C383">
        <f t="shared" si="44"/>
        <v>369.16356872064762</v>
      </c>
      <c r="D383">
        <f t="shared" si="45"/>
        <v>523.85827971173194</v>
      </c>
      <c r="E383">
        <f t="shared" si="46"/>
        <v>21.836431279352382</v>
      </c>
      <c r="F383">
        <f t="shared" si="47"/>
        <v>1.5570383100855579E-6</v>
      </c>
      <c r="G383">
        <f t="shared" si="47"/>
        <v>1.0019629625109441E-14</v>
      </c>
      <c r="H383">
        <f t="shared" si="47"/>
        <v>0</v>
      </c>
      <c r="I383">
        <f t="shared" si="48"/>
        <v>1.5570383201051875E-6</v>
      </c>
      <c r="J383">
        <f t="shared" si="43"/>
        <v>21.836429722314062</v>
      </c>
      <c r="K383">
        <f t="shared" si="49"/>
        <v>476.82966301756096</v>
      </c>
    </row>
    <row r="384" spans="1:11" x14ac:dyDescent="0.25">
      <c r="A384">
        <f t="shared" si="50"/>
        <v>713.59999999998308</v>
      </c>
      <c r="B384">
        <v>432</v>
      </c>
      <c r="C384">
        <f t="shared" si="44"/>
        <v>369.09244933756929</v>
      </c>
      <c r="D384">
        <f t="shared" si="45"/>
        <v>523.80827971173198</v>
      </c>
      <c r="E384">
        <f t="shared" si="46"/>
        <v>62.907550662430708</v>
      </c>
      <c r="F384">
        <f t="shared" si="47"/>
        <v>1.2488953054437693E-6</v>
      </c>
      <c r="G384">
        <f t="shared" si="47"/>
        <v>7.3714944456919834E-15</v>
      </c>
      <c r="H384">
        <f t="shared" si="47"/>
        <v>0</v>
      </c>
      <c r="I384">
        <f t="shared" si="48"/>
        <v>1.2488953128152637E-6</v>
      </c>
      <c r="J384">
        <f t="shared" si="43"/>
        <v>62.907549413535392</v>
      </c>
      <c r="K384">
        <f t="shared" si="49"/>
        <v>3957.3597732163971</v>
      </c>
    </row>
    <row r="385" spans="1:11" x14ac:dyDescent="0.25">
      <c r="A385">
        <f t="shared" si="50"/>
        <v>713.64999999998304</v>
      </c>
      <c r="B385">
        <v>398</v>
      </c>
      <c r="C385">
        <f t="shared" si="44"/>
        <v>369.02132995449108</v>
      </c>
      <c r="D385">
        <f t="shared" si="45"/>
        <v>523.75827971173203</v>
      </c>
      <c r="E385">
        <f t="shared" si="46"/>
        <v>28.97867004550892</v>
      </c>
      <c r="F385">
        <f t="shared" si="47"/>
        <v>1.000450803184194E-6</v>
      </c>
      <c r="G385">
        <f t="shared" si="47"/>
        <v>5.4162959490919619E-15</v>
      </c>
      <c r="H385">
        <f t="shared" si="47"/>
        <v>0</v>
      </c>
      <c r="I385">
        <f t="shared" si="48"/>
        <v>1.0004508086004899E-6</v>
      </c>
      <c r="J385">
        <f t="shared" si="43"/>
        <v>28.978669045058112</v>
      </c>
      <c r="K385">
        <f t="shared" si="49"/>
        <v>839.76325962300928</v>
      </c>
    </row>
    <row r="386" spans="1:11" x14ac:dyDescent="0.25">
      <c r="A386">
        <f t="shared" si="50"/>
        <v>713.69999999998299</v>
      </c>
      <c r="B386">
        <v>365</v>
      </c>
      <c r="C386">
        <f t="shared" si="44"/>
        <v>368.95021057141275</v>
      </c>
      <c r="D386">
        <f t="shared" si="45"/>
        <v>523.70827971173208</v>
      </c>
      <c r="E386">
        <f t="shared" si="46"/>
        <v>-3.9502105714127538</v>
      </c>
      <c r="F386">
        <f t="shared" si="47"/>
        <v>8.0040245236074392E-7</v>
      </c>
      <c r="G386">
        <f t="shared" si="47"/>
        <v>3.9745887543743883E-15</v>
      </c>
      <c r="H386">
        <f t="shared" si="47"/>
        <v>0</v>
      </c>
      <c r="I386">
        <f t="shared" si="48"/>
        <v>8.0040245633533262E-7</v>
      </c>
      <c r="J386">
        <f t="shared" si="43"/>
        <v>-3.9502113718152101</v>
      </c>
      <c r="K386">
        <f t="shared" si="49"/>
        <v>15.604169882018205</v>
      </c>
    </row>
    <row r="387" spans="1:11" x14ac:dyDescent="0.25">
      <c r="A387">
        <f t="shared" si="50"/>
        <v>713.74999999998295</v>
      </c>
      <c r="B387">
        <v>369</v>
      </c>
      <c r="C387">
        <f t="shared" si="44"/>
        <v>368.87909118833443</v>
      </c>
      <c r="D387">
        <f t="shared" si="45"/>
        <v>523.65827971173212</v>
      </c>
      <c r="E387">
        <f t="shared" si="46"/>
        <v>0.1209088116655721</v>
      </c>
      <c r="F387">
        <f t="shared" si="47"/>
        <v>6.3953461132022838E-7</v>
      </c>
      <c r="G387">
        <f t="shared" si="47"/>
        <v>2.9128960172460578E-15</v>
      </c>
      <c r="H387">
        <f t="shared" si="47"/>
        <v>0</v>
      </c>
      <c r="I387">
        <f t="shared" si="48"/>
        <v>6.395346142331244E-7</v>
      </c>
      <c r="J387">
        <f t="shared" si="43"/>
        <v>0.12090817213095786</v>
      </c>
      <c r="K387">
        <f t="shared" si="49"/>
        <v>1.4618786088049335E-2</v>
      </c>
    </row>
    <row r="388" spans="1:11" x14ac:dyDescent="0.25">
      <c r="A388">
        <f t="shared" si="50"/>
        <v>713.7999999999829</v>
      </c>
      <c r="B388">
        <v>392</v>
      </c>
      <c r="C388">
        <f t="shared" si="44"/>
        <v>368.8079718052561</v>
      </c>
      <c r="D388">
        <f t="shared" si="45"/>
        <v>523.60827971173217</v>
      </c>
      <c r="E388">
        <f t="shared" si="46"/>
        <v>23.192028194743898</v>
      </c>
      <c r="F388">
        <f t="shared" si="47"/>
        <v>5.103435910343879E-7</v>
      </c>
      <c r="G388">
        <f t="shared" si="47"/>
        <v>2.1320664358486209E-15</v>
      </c>
      <c r="H388">
        <f t="shared" si="47"/>
        <v>0</v>
      </c>
      <c r="I388">
        <f t="shared" si="48"/>
        <v>5.1034359316645432E-7</v>
      </c>
      <c r="J388">
        <f t="shared" si="43"/>
        <v>23.192027684400305</v>
      </c>
      <c r="K388">
        <f t="shared" si="49"/>
        <v>537.87014811399013</v>
      </c>
    </row>
    <row r="389" spans="1:11" x14ac:dyDescent="0.25">
      <c r="A389">
        <f t="shared" si="50"/>
        <v>713.84999999998286</v>
      </c>
      <c r="B389">
        <v>403</v>
      </c>
      <c r="C389">
        <f t="shared" si="44"/>
        <v>368.73685242217778</v>
      </c>
      <c r="D389">
        <f t="shared" si="45"/>
        <v>523.55827971173221</v>
      </c>
      <c r="E389">
        <f t="shared" si="46"/>
        <v>34.263147577822224</v>
      </c>
      <c r="F389">
        <f t="shared" si="47"/>
        <v>4.0672816413816357E-7</v>
      </c>
      <c r="G389">
        <f t="shared" si="47"/>
        <v>1.558545387450974E-15</v>
      </c>
      <c r="H389">
        <f t="shared" si="47"/>
        <v>0</v>
      </c>
      <c r="I389">
        <f t="shared" si="48"/>
        <v>4.0672816569670896E-7</v>
      </c>
      <c r="J389">
        <f t="shared" si="43"/>
        <v>34.263147171094062</v>
      </c>
      <c r="K389">
        <f t="shared" si="49"/>
        <v>1173.9632540680509</v>
      </c>
    </row>
    <row r="390" spans="1:11" x14ac:dyDescent="0.25">
      <c r="A390">
        <f t="shared" si="50"/>
        <v>713.89999999998281</v>
      </c>
      <c r="B390">
        <v>414</v>
      </c>
      <c r="C390">
        <f t="shared" si="44"/>
        <v>368.66573303909956</v>
      </c>
      <c r="D390">
        <f t="shared" si="45"/>
        <v>523.50827971173226</v>
      </c>
      <c r="E390">
        <f t="shared" si="46"/>
        <v>45.334266960900436</v>
      </c>
      <c r="F390">
        <f t="shared" si="47"/>
        <v>3.2373436046615721E-7</v>
      </c>
      <c r="G390">
        <f t="shared" si="47"/>
        <v>1.137839861902582E-15</v>
      </c>
      <c r="H390">
        <f t="shared" si="47"/>
        <v>0</v>
      </c>
      <c r="I390">
        <f t="shared" si="48"/>
        <v>3.2373436160399706E-7</v>
      </c>
      <c r="J390">
        <f t="shared" si="43"/>
        <v>45.334266637166074</v>
      </c>
      <c r="K390">
        <f t="shared" si="49"/>
        <v>2055.195731529669</v>
      </c>
    </row>
    <row r="391" spans="1:11" x14ac:dyDescent="0.25">
      <c r="A391">
        <f t="shared" si="50"/>
        <v>713.94999999998277</v>
      </c>
      <c r="B391">
        <v>398</v>
      </c>
      <c r="C391">
        <f t="shared" si="44"/>
        <v>368.59461365602124</v>
      </c>
      <c r="D391">
        <f t="shared" si="45"/>
        <v>523.4582797117323</v>
      </c>
      <c r="E391">
        <f t="shared" si="46"/>
        <v>29.405386343978762</v>
      </c>
      <c r="F391">
        <f t="shared" si="47"/>
        <v>2.573453448791948E-7</v>
      </c>
      <c r="G391">
        <f t="shared" si="47"/>
        <v>8.2963258975856435E-16</v>
      </c>
      <c r="H391">
        <f t="shared" si="47"/>
        <v>0</v>
      </c>
      <c r="I391">
        <f t="shared" si="48"/>
        <v>2.5734534570882741E-7</v>
      </c>
      <c r="J391">
        <f t="shared" si="43"/>
        <v>29.405386086633417</v>
      </c>
      <c r="K391">
        <f t="shared" si="49"/>
        <v>864.67673090397409</v>
      </c>
    </row>
    <row r="392" spans="1:11" x14ac:dyDescent="0.25">
      <c r="A392">
        <f t="shared" si="50"/>
        <v>713.99999999998272</v>
      </c>
      <c r="B392">
        <v>373</v>
      </c>
      <c r="C392">
        <f t="shared" si="44"/>
        <v>368.52349427294291</v>
      </c>
      <c r="D392">
        <f t="shared" si="45"/>
        <v>523.40827971173235</v>
      </c>
      <c r="E392">
        <f t="shared" si="46"/>
        <v>4.4765057270570878</v>
      </c>
      <c r="F392">
        <f t="shared" si="47"/>
        <v>2.0430867428219254E-7</v>
      </c>
      <c r="G392">
        <f t="shared" si="47"/>
        <v>6.0413421478501681E-16</v>
      </c>
      <c r="H392">
        <f t="shared" si="47"/>
        <v>0</v>
      </c>
      <c r="I392">
        <f t="shared" si="48"/>
        <v>2.0430867488632674E-7</v>
      </c>
      <c r="J392">
        <f t="shared" si="43"/>
        <v>4.476505522748413</v>
      </c>
      <c r="K392">
        <f t="shared" si="49"/>
        <v>20.039101695197044</v>
      </c>
    </row>
    <row r="393" spans="1:11" x14ac:dyDescent="0.25">
      <c r="A393">
        <f t="shared" si="50"/>
        <v>714.04999999998267</v>
      </c>
      <c r="B393">
        <v>414</v>
      </c>
      <c r="C393">
        <f t="shared" si="44"/>
        <v>368.45237488986459</v>
      </c>
      <c r="D393">
        <f t="shared" si="45"/>
        <v>523.35827971173239</v>
      </c>
      <c r="E393">
        <f t="shared" si="46"/>
        <v>45.547625110135414</v>
      </c>
      <c r="F393">
        <f t="shared" si="47"/>
        <v>1.619944978962811E-7</v>
      </c>
      <c r="G393">
        <f t="shared" si="47"/>
        <v>4.3936355586725653E-16</v>
      </c>
      <c r="H393">
        <f t="shared" si="47"/>
        <v>0</v>
      </c>
      <c r="I393">
        <f t="shared" si="48"/>
        <v>1.6199449833564466E-7</v>
      </c>
      <c r="J393">
        <f t="shared" si="43"/>
        <v>45.547624948140914</v>
      </c>
      <c r="K393">
        <f t="shared" si="49"/>
        <v>2074.5861384165087</v>
      </c>
    </row>
    <row r="394" spans="1:11" x14ac:dyDescent="0.25">
      <c r="A394">
        <f t="shared" si="50"/>
        <v>714.09999999998263</v>
      </c>
      <c r="B394">
        <v>362</v>
      </c>
      <c r="C394">
        <f t="shared" si="44"/>
        <v>368.38125550678626</v>
      </c>
      <c r="D394">
        <f t="shared" si="45"/>
        <v>523.30827971173244</v>
      </c>
      <c r="E394">
        <f t="shared" si="46"/>
        <v>-6.3812555067862604</v>
      </c>
      <c r="F394">
        <f t="shared" si="47"/>
        <v>1.2827933258248383E-7</v>
      </c>
      <c r="G394">
        <f t="shared" si="47"/>
        <v>3.1912262645699549E-16</v>
      </c>
      <c r="H394">
        <f t="shared" si="47"/>
        <v>0</v>
      </c>
      <c r="I394">
        <f t="shared" si="48"/>
        <v>1.2827933290160645E-7</v>
      </c>
      <c r="J394">
        <f t="shared" si="43"/>
        <v>-6.3812556350655933</v>
      </c>
      <c r="K394">
        <f t="shared" si="49"/>
        <v>40.72042348005639</v>
      </c>
    </row>
    <row r="395" spans="1:11" x14ac:dyDescent="0.25">
      <c r="A395">
        <f t="shared" si="50"/>
        <v>714.14999999998258</v>
      </c>
      <c r="B395">
        <v>349</v>
      </c>
      <c r="C395">
        <f t="shared" si="44"/>
        <v>368.31013612370805</v>
      </c>
      <c r="D395">
        <f t="shared" si="45"/>
        <v>523.25827971173248</v>
      </c>
      <c r="E395">
        <f t="shared" si="46"/>
        <v>-19.310136123708048</v>
      </c>
      <c r="F395">
        <f t="shared" si="47"/>
        <v>1.0145094308612035E-7</v>
      </c>
      <c r="G395">
        <f t="shared" si="47"/>
        <v>2.3149101236072647E-16</v>
      </c>
      <c r="H395">
        <f t="shared" si="47"/>
        <v>0</v>
      </c>
      <c r="I395">
        <f t="shared" si="48"/>
        <v>1.0145094331761135E-7</v>
      </c>
      <c r="J395">
        <f t="shared" si="43"/>
        <v>-19.310136225158992</v>
      </c>
      <c r="K395">
        <f t="shared" si="49"/>
        <v>372.88136103419754</v>
      </c>
    </row>
    <row r="396" spans="1:11" x14ac:dyDescent="0.25">
      <c r="A396">
        <f t="shared" si="50"/>
        <v>714.19999999998254</v>
      </c>
      <c r="B396">
        <v>388</v>
      </c>
      <c r="C396">
        <f t="shared" si="44"/>
        <v>368.23901674062972</v>
      </c>
      <c r="D396">
        <f t="shared" si="45"/>
        <v>523.20827971173253</v>
      </c>
      <c r="E396">
        <f t="shared" si="46"/>
        <v>19.760983259370278</v>
      </c>
      <c r="F396">
        <f t="shared" si="47"/>
        <v>8.0130611087589318E-8</v>
      </c>
      <c r="G396">
        <f t="shared" si="47"/>
        <v>1.677079460175904E-16</v>
      </c>
      <c r="H396">
        <f t="shared" si="47"/>
        <v>0</v>
      </c>
      <c r="I396">
        <f t="shared" si="48"/>
        <v>8.0130611255297262E-8</v>
      </c>
      <c r="J396">
        <f t="shared" ref="J396:J459" si="51">E396-I396</f>
        <v>19.760983179239666</v>
      </c>
      <c r="K396">
        <f t="shared" si="49"/>
        <v>390.496456210193</v>
      </c>
    </row>
    <row r="397" spans="1:11" x14ac:dyDescent="0.25">
      <c r="A397">
        <f t="shared" si="50"/>
        <v>714.24999999998249</v>
      </c>
      <c r="B397">
        <v>397</v>
      </c>
      <c r="C397">
        <f t="shared" ref="C397:C452" si="52">$N$12*A397+$O$12</f>
        <v>368.1678973575514</v>
      </c>
      <c r="D397">
        <f t="shared" ref="D397:D452" si="53">1253.6-A397-$L$5</f>
        <v>523.15827971173258</v>
      </c>
      <c r="E397">
        <f t="shared" ref="E397:E452" si="54">B397-C397</f>
        <v>28.832102642448604</v>
      </c>
      <c r="F397">
        <f t="shared" ref="F397:H453" si="55">F$5*EXP(-(($D397-F$6)^2)/(2*F$7^2))</f>
        <v>6.3209708887526993E-8</v>
      </c>
      <c r="G397">
        <f t="shared" si="55"/>
        <v>1.2134338757556853E-16</v>
      </c>
      <c r="H397">
        <f t="shared" si="55"/>
        <v>0</v>
      </c>
      <c r="I397">
        <f t="shared" ref="I397:I460" si="56">F397+G397+H397</f>
        <v>6.3209709008870379E-8</v>
      </c>
      <c r="J397">
        <f t="shared" si="51"/>
        <v>28.832102579238896</v>
      </c>
      <c r="K397">
        <f t="shared" ref="K397:K460" si="57">(J397)^2</f>
        <v>831.29013913975416</v>
      </c>
    </row>
    <row r="398" spans="1:11" x14ac:dyDescent="0.25">
      <c r="A398">
        <f t="shared" ref="A398:A461" si="58">A397+$B$7</f>
        <v>714.29999999998245</v>
      </c>
      <c r="B398">
        <v>413</v>
      </c>
      <c r="C398">
        <f t="shared" si="52"/>
        <v>368.09677797447307</v>
      </c>
      <c r="D398">
        <f t="shared" si="53"/>
        <v>523.10827971173262</v>
      </c>
      <c r="E398">
        <f t="shared" si="54"/>
        <v>44.903222025526929</v>
      </c>
      <c r="F398">
        <f t="shared" si="55"/>
        <v>4.9798022249880788E-8</v>
      </c>
      <c r="G398">
        <f t="shared" si="55"/>
        <v>8.7684243504300805E-17</v>
      </c>
      <c r="H398">
        <f t="shared" si="55"/>
        <v>0</v>
      </c>
      <c r="I398">
        <f t="shared" si="56"/>
        <v>4.979802233756503E-8</v>
      </c>
      <c r="J398">
        <f t="shared" si="51"/>
        <v>44.903221975728904</v>
      </c>
      <c r="K398">
        <f t="shared" si="57"/>
        <v>2016.2993438015833</v>
      </c>
    </row>
    <row r="399" spans="1:11" x14ac:dyDescent="0.25">
      <c r="A399">
        <f t="shared" si="58"/>
        <v>714.3499999999824</v>
      </c>
      <c r="B399">
        <v>386</v>
      </c>
      <c r="C399">
        <f t="shared" si="52"/>
        <v>368.02565859139474</v>
      </c>
      <c r="D399">
        <f t="shared" si="53"/>
        <v>523.05827971173267</v>
      </c>
      <c r="E399">
        <f t="shared" si="54"/>
        <v>17.974341408605255</v>
      </c>
      <c r="F399">
        <f t="shared" si="55"/>
        <v>3.9181708466354595E-8</v>
      </c>
      <c r="G399">
        <f t="shared" si="55"/>
        <v>6.3280510358643047E-17</v>
      </c>
      <c r="H399">
        <f t="shared" si="55"/>
        <v>0</v>
      </c>
      <c r="I399">
        <f t="shared" si="56"/>
        <v>3.9181708529635103E-8</v>
      </c>
      <c r="J399">
        <f t="shared" si="51"/>
        <v>17.974341369423549</v>
      </c>
      <c r="K399">
        <f t="shared" si="57"/>
        <v>323.07694766457081</v>
      </c>
    </row>
    <row r="400" spans="1:11" x14ac:dyDescent="0.25">
      <c r="A400">
        <f t="shared" si="58"/>
        <v>714.39999999998236</v>
      </c>
      <c r="B400">
        <v>404</v>
      </c>
      <c r="C400">
        <f t="shared" si="52"/>
        <v>367.95453920831653</v>
      </c>
      <c r="D400">
        <f t="shared" si="53"/>
        <v>523.00827971173271</v>
      </c>
      <c r="E400">
        <f t="shared" si="54"/>
        <v>36.045460791683468</v>
      </c>
      <c r="F400">
        <f t="shared" si="55"/>
        <v>3.0789143813431019E-8</v>
      </c>
      <c r="G400">
        <f t="shared" si="55"/>
        <v>4.5610134823596179E-17</v>
      </c>
      <c r="H400">
        <f t="shared" si="55"/>
        <v>0</v>
      </c>
      <c r="I400">
        <f t="shared" si="56"/>
        <v>3.0789143859041156E-8</v>
      </c>
      <c r="J400">
        <f t="shared" si="51"/>
        <v>36.045460760894322</v>
      </c>
      <c r="K400">
        <f t="shared" si="57"/>
        <v>1299.2752414651723</v>
      </c>
    </row>
    <row r="401" spans="1:11" x14ac:dyDescent="0.25">
      <c r="A401">
        <f t="shared" si="58"/>
        <v>714.44999999998231</v>
      </c>
      <c r="B401">
        <v>390</v>
      </c>
      <c r="C401">
        <f t="shared" si="52"/>
        <v>367.88341982523821</v>
      </c>
      <c r="D401">
        <f t="shared" si="53"/>
        <v>522.95827971173276</v>
      </c>
      <c r="E401">
        <f t="shared" si="54"/>
        <v>22.116580174761793</v>
      </c>
      <c r="F401">
        <f t="shared" si="55"/>
        <v>2.4163220927983671E-8</v>
      </c>
      <c r="G401">
        <f t="shared" si="55"/>
        <v>3.2831876708164365E-17</v>
      </c>
      <c r="H401">
        <f t="shared" si="55"/>
        <v>0</v>
      </c>
      <c r="I401">
        <f t="shared" si="56"/>
        <v>2.4163220960815548E-8</v>
      </c>
      <c r="J401">
        <f t="shared" si="51"/>
        <v>22.116580150598573</v>
      </c>
      <c r="K401">
        <f t="shared" si="57"/>
        <v>489.14311755785076</v>
      </c>
    </row>
    <row r="402" spans="1:11" x14ac:dyDescent="0.25">
      <c r="A402">
        <f t="shared" si="58"/>
        <v>714.49999999998226</v>
      </c>
      <c r="B402">
        <v>346</v>
      </c>
      <c r="C402">
        <f t="shared" si="52"/>
        <v>367.81230044215988</v>
      </c>
      <c r="D402">
        <f t="shared" si="53"/>
        <v>522.9082797117328</v>
      </c>
      <c r="E402">
        <f t="shared" si="54"/>
        <v>-21.812300442159881</v>
      </c>
      <c r="F402">
        <f t="shared" si="55"/>
        <v>1.893891114837633E-8</v>
      </c>
      <c r="G402">
        <f t="shared" si="55"/>
        <v>2.3603316486538548E-17</v>
      </c>
      <c r="H402">
        <f t="shared" si="55"/>
        <v>0</v>
      </c>
      <c r="I402">
        <f t="shared" si="56"/>
        <v>1.8938911171979647E-8</v>
      </c>
      <c r="J402">
        <f t="shared" si="51"/>
        <v>-21.812300461098793</v>
      </c>
      <c r="K402">
        <f t="shared" si="57"/>
        <v>475.77645140525061</v>
      </c>
    </row>
    <row r="403" spans="1:11" x14ac:dyDescent="0.25">
      <c r="A403">
        <f t="shared" si="58"/>
        <v>714.54999999998222</v>
      </c>
      <c r="B403">
        <v>369</v>
      </c>
      <c r="C403">
        <f t="shared" si="52"/>
        <v>367.74118105908155</v>
      </c>
      <c r="D403">
        <f t="shared" si="53"/>
        <v>522.85827971173285</v>
      </c>
      <c r="E403">
        <f t="shared" si="54"/>
        <v>1.2588189409184452</v>
      </c>
      <c r="F403">
        <f t="shared" si="55"/>
        <v>1.482511796152913E-8</v>
      </c>
      <c r="G403">
        <f t="shared" si="55"/>
        <v>1.6947019159303686E-17</v>
      </c>
      <c r="H403">
        <f t="shared" si="55"/>
        <v>0</v>
      </c>
      <c r="I403">
        <f t="shared" si="56"/>
        <v>1.482511797847615E-8</v>
      </c>
      <c r="J403">
        <f t="shared" si="51"/>
        <v>1.2588189260933271</v>
      </c>
      <c r="K403">
        <f t="shared" si="57"/>
        <v>1.5846250886907574</v>
      </c>
    </row>
    <row r="404" spans="1:11" x14ac:dyDescent="0.25">
      <c r="A404">
        <f t="shared" si="58"/>
        <v>714.59999999998217</v>
      </c>
      <c r="B404">
        <v>398</v>
      </c>
      <c r="C404">
        <f t="shared" si="52"/>
        <v>367.67006167600323</v>
      </c>
      <c r="D404">
        <f t="shared" si="53"/>
        <v>522.80827971173289</v>
      </c>
      <c r="E404">
        <f t="shared" si="54"/>
        <v>30.329938323996771</v>
      </c>
      <c r="F404">
        <f t="shared" si="55"/>
        <v>1.1590022473051932E-8</v>
      </c>
      <c r="G404">
        <f t="shared" si="55"/>
        <v>1.215224678442945E-17</v>
      </c>
      <c r="H404">
        <f t="shared" si="55"/>
        <v>0</v>
      </c>
      <c r="I404">
        <f t="shared" si="56"/>
        <v>1.1590022485204178E-8</v>
      </c>
      <c r="J404">
        <f t="shared" si="51"/>
        <v>30.32993831240675</v>
      </c>
      <c r="K404">
        <f t="shared" si="57"/>
        <v>919.90515803439882</v>
      </c>
    </row>
    <row r="405" spans="1:11" x14ac:dyDescent="0.25">
      <c r="A405">
        <f t="shared" si="58"/>
        <v>714.64999999998213</v>
      </c>
      <c r="B405">
        <v>363</v>
      </c>
      <c r="C405">
        <f t="shared" si="52"/>
        <v>367.59894229292502</v>
      </c>
      <c r="D405">
        <f t="shared" si="53"/>
        <v>522.75827971173294</v>
      </c>
      <c r="E405">
        <f t="shared" si="54"/>
        <v>-4.5989422929250168</v>
      </c>
      <c r="F405">
        <f t="shared" si="55"/>
        <v>9.0492662790279566E-9</v>
      </c>
      <c r="G405">
        <f t="shared" si="55"/>
        <v>8.7028762828813154E-18</v>
      </c>
      <c r="H405">
        <f t="shared" si="55"/>
        <v>0</v>
      </c>
      <c r="I405">
        <f t="shared" si="56"/>
        <v>9.049266287730833E-9</v>
      </c>
      <c r="J405">
        <f t="shared" si="51"/>
        <v>-4.598942301974283</v>
      </c>
      <c r="K405">
        <f t="shared" si="57"/>
        <v>21.150270296888518</v>
      </c>
    </row>
    <row r="406" spans="1:11" x14ac:dyDescent="0.25">
      <c r="A406">
        <f t="shared" si="58"/>
        <v>714.69999999998208</v>
      </c>
      <c r="B406">
        <v>371</v>
      </c>
      <c r="C406">
        <f t="shared" si="52"/>
        <v>367.52782290984669</v>
      </c>
      <c r="D406">
        <f t="shared" si="53"/>
        <v>522.70827971173298</v>
      </c>
      <c r="E406">
        <f t="shared" si="54"/>
        <v>3.4721770901533091</v>
      </c>
      <c r="F406">
        <f t="shared" si="55"/>
        <v>7.0564363203611465E-9</v>
      </c>
      <c r="G406">
        <f t="shared" si="55"/>
        <v>6.2246080259056436E-18</v>
      </c>
      <c r="H406">
        <f t="shared" si="55"/>
        <v>0</v>
      </c>
      <c r="I406">
        <f t="shared" si="56"/>
        <v>7.0564363265857542E-9</v>
      </c>
      <c r="J406">
        <f t="shared" si="51"/>
        <v>3.4721770830968728</v>
      </c>
      <c r="K406">
        <f t="shared" si="57"/>
        <v>12.056013696383108</v>
      </c>
    </row>
    <row r="407" spans="1:11" x14ac:dyDescent="0.25">
      <c r="A407">
        <f t="shared" si="58"/>
        <v>714.74999999998204</v>
      </c>
      <c r="B407">
        <v>363</v>
      </c>
      <c r="C407">
        <f t="shared" si="52"/>
        <v>367.45670352676837</v>
      </c>
      <c r="D407">
        <f t="shared" si="53"/>
        <v>522.65827971173303</v>
      </c>
      <c r="E407">
        <f t="shared" si="54"/>
        <v>-4.456703526768365</v>
      </c>
      <c r="F407">
        <f t="shared" si="55"/>
        <v>5.4954144945785114E-9</v>
      </c>
      <c r="G407">
        <f t="shared" si="55"/>
        <v>4.4463554312498652E-18</v>
      </c>
      <c r="H407">
        <f t="shared" si="55"/>
        <v>0</v>
      </c>
      <c r="I407">
        <f t="shared" si="56"/>
        <v>5.4954144990248669E-9</v>
      </c>
      <c r="J407">
        <f t="shared" si="51"/>
        <v>-4.4567035322637798</v>
      </c>
      <c r="K407">
        <f t="shared" si="57"/>
        <v>19.862206374492452</v>
      </c>
    </row>
    <row r="408" spans="1:11" x14ac:dyDescent="0.25">
      <c r="A408">
        <f t="shared" si="58"/>
        <v>714.79999999998199</v>
      </c>
      <c r="B408">
        <v>391</v>
      </c>
      <c r="C408">
        <f t="shared" si="52"/>
        <v>367.38558414369004</v>
      </c>
      <c r="D408">
        <f t="shared" si="53"/>
        <v>522.60827971173308</v>
      </c>
      <c r="E408">
        <f t="shared" si="54"/>
        <v>23.614415856309961</v>
      </c>
      <c r="F408">
        <f t="shared" si="55"/>
        <v>4.2742355524339522E-9</v>
      </c>
      <c r="G408">
        <f t="shared" si="55"/>
        <v>3.1720448071727583E-18</v>
      </c>
      <c r="H408">
        <f t="shared" si="55"/>
        <v>0</v>
      </c>
      <c r="I408">
        <f t="shared" si="56"/>
        <v>4.2742355556059971E-9</v>
      </c>
      <c r="J408">
        <f t="shared" si="51"/>
        <v>23.614415852035727</v>
      </c>
      <c r="K408">
        <f t="shared" si="57"/>
        <v>557.64063603287616</v>
      </c>
    </row>
    <row r="409" spans="1:11" x14ac:dyDescent="0.25">
      <c r="A409">
        <f t="shared" si="58"/>
        <v>714.84999999998195</v>
      </c>
      <c r="B409">
        <v>383</v>
      </c>
      <c r="C409">
        <f t="shared" si="52"/>
        <v>367.31446476061171</v>
      </c>
      <c r="D409">
        <f t="shared" si="53"/>
        <v>522.55827971173312</v>
      </c>
      <c r="E409">
        <f t="shared" si="54"/>
        <v>15.685535239388287</v>
      </c>
      <c r="F409">
        <f t="shared" si="55"/>
        <v>3.3201631046788867E-9</v>
      </c>
      <c r="G409">
        <f t="shared" si="55"/>
        <v>2.2600467343723202E-18</v>
      </c>
      <c r="H409">
        <f t="shared" si="55"/>
        <v>0</v>
      </c>
      <c r="I409">
        <f t="shared" si="56"/>
        <v>3.3201631069389336E-9</v>
      </c>
      <c r="J409">
        <f t="shared" si="51"/>
        <v>15.685535236068123</v>
      </c>
      <c r="K409">
        <f t="shared" si="57"/>
        <v>246.03601564193468</v>
      </c>
    </row>
    <row r="410" spans="1:11" x14ac:dyDescent="0.25">
      <c r="A410">
        <f t="shared" si="58"/>
        <v>714.8999999999819</v>
      </c>
      <c r="B410">
        <v>361</v>
      </c>
      <c r="C410">
        <f t="shared" si="52"/>
        <v>367.2433453775335</v>
      </c>
      <c r="D410">
        <f t="shared" si="53"/>
        <v>522.50827971173317</v>
      </c>
      <c r="E410">
        <f t="shared" si="54"/>
        <v>-6.2433453775335011</v>
      </c>
      <c r="F410">
        <f t="shared" si="55"/>
        <v>2.5757479047285458E-9</v>
      </c>
      <c r="G410">
        <f t="shared" si="55"/>
        <v>1.6081942148450785E-18</v>
      </c>
      <c r="H410">
        <f t="shared" si="55"/>
        <v>0</v>
      </c>
      <c r="I410">
        <f t="shared" si="56"/>
        <v>2.57574790633674E-9</v>
      </c>
      <c r="J410">
        <f t="shared" si="51"/>
        <v>-6.2433453801092487</v>
      </c>
      <c r="K410">
        <f t="shared" si="57"/>
        <v>38.979361535331499</v>
      </c>
    </row>
    <row r="411" spans="1:11" x14ac:dyDescent="0.25">
      <c r="A411">
        <f t="shared" si="58"/>
        <v>714.94999999998186</v>
      </c>
      <c r="B411">
        <v>373</v>
      </c>
      <c r="C411">
        <f t="shared" si="52"/>
        <v>367.17222599445518</v>
      </c>
      <c r="D411">
        <f t="shared" si="53"/>
        <v>522.45827971173321</v>
      </c>
      <c r="E411">
        <f t="shared" si="54"/>
        <v>5.8277740055448248</v>
      </c>
      <c r="F411">
        <f t="shared" si="55"/>
        <v>1.9956770386016399E-9</v>
      </c>
      <c r="G411">
        <f t="shared" si="55"/>
        <v>1.1428850202502375E-18</v>
      </c>
      <c r="H411">
        <f t="shared" si="55"/>
        <v>0</v>
      </c>
      <c r="I411">
        <f t="shared" si="56"/>
        <v>1.9956770397445248E-9</v>
      </c>
      <c r="J411">
        <f t="shared" si="51"/>
        <v>5.8277740035491474</v>
      </c>
      <c r="K411">
        <f t="shared" si="57"/>
        <v>33.962949836443258</v>
      </c>
    </row>
    <row r="412" spans="1:11" x14ac:dyDescent="0.25">
      <c r="A412">
        <f t="shared" si="58"/>
        <v>714.99999999998181</v>
      </c>
      <c r="B412">
        <v>423</v>
      </c>
      <c r="C412">
        <f t="shared" si="52"/>
        <v>367.10110661137685</v>
      </c>
      <c r="D412">
        <f t="shared" si="53"/>
        <v>522.40827971173326</v>
      </c>
      <c r="E412">
        <f t="shared" si="54"/>
        <v>55.898893388623151</v>
      </c>
      <c r="F412">
        <f t="shared" si="55"/>
        <v>1.5442589788614093E-9</v>
      </c>
      <c r="G412">
        <f t="shared" si="55"/>
        <v>8.1116565594693887E-19</v>
      </c>
      <c r="H412">
        <f t="shared" si="55"/>
        <v>0</v>
      </c>
      <c r="I412">
        <f t="shared" si="56"/>
        <v>1.5442589796725748E-9</v>
      </c>
      <c r="J412">
        <f t="shared" si="51"/>
        <v>55.898893387078893</v>
      </c>
      <c r="K412">
        <f t="shared" si="57"/>
        <v>3124.6862819000125</v>
      </c>
    </row>
    <row r="413" spans="1:11" x14ac:dyDescent="0.25">
      <c r="A413">
        <f t="shared" si="58"/>
        <v>715.04999999998176</v>
      </c>
      <c r="B413">
        <v>391</v>
      </c>
      <c r="C413">
        <f t="shared" si="52"/>
        <v>367.02998722829852</v>
      </c>
      <c r="D413">
        <f t="shared" si="53"/>
        <v>522.3582797117333</v>
      </c>
      <c r="E413">
        <f t="shared" si="54"/>
        <v>23.970012771701477</v>
      </c>
      <c r="F413">
        <f t="shared" si="55"/>
        <v>1.1934190858261197E-9</v>
      </c>
      <c r="G413">
        <f t="shared" si="55"/>
        <v>5.7498900250083582E-19</v>
      </c>
      <c r="H413">
        <f t="shared" si="55"/>
        <v>0</v>
      </c>
      <c r="I413">
        <f t="shared" si="56"/>
        <v>1.1934190864011087E-9</v>
      </c>
      <c r="J413">
        <f t="shared" si="51"/>
        <v>23.970012770508056</v>
      </c>
      <c r="K413">
        <f t="shared" si="57"/>
        <v>574.56151221831931</v>
      </c>
    </row>
    <row r="414" spans="1:11" x14ac:dyDescent="0.25">
      <c r="A414">
        <f t="shared" si="58"/>
        <v>715.09999999998172</v>
      </c>
      <c r="B414">
        <v>385</v>
      </c>
      <c r="C414">
        <f t="shared" si="52"/>
        <v>366.9588678452202</v>
      </c>
      <c r="D414">
        <f t="shared" si="53"/>
        <v>522.30827971173335</v>
      </c>
      <c r="E414">
        <f t="shared" si="54"/>
        <v>18.041132154779802</v>
      </c>
      <c r="F414">
        <f t="shared" si="55"/>
        <v>9.2110426283997275E-10</v>
      </c>
      <c r="G414">
        <f t="shared" si="55"/>
        <v>4.0705443516098209E-19</v>
      </c>
      <c r="H414">
        <f t="shared" si="55"/>
        <v>0</v>
      </c>
      <c r="I414">
        <f t="shared" si="56"/>
        <v>9.2110426324702719E-10</v>
      </c>
      <c r="J414">
        <f t="shared" si="51"/>
        <v>18.041132153858698</v>
      </c>
      <c r="K414">
        <f t="shared" si="57"/>
        <v>325.48244939299417</v>
      </c>
    </row>
    <row r="415" spans="1:11" x14ac:dyDescent="0.25">
      <c r="A415">
        <f t="shared" si="58"/>
        <v>715.14999999998167</v>
      </c>
      <c r="B415">
        <v>401</v>
      </c>
      <c r="C415">
        <f t="shared" si="52"/>
        <v>366.88774846214199</v>
      </c>
      <c r="D415">
        <f t="shared" si="53"/>
        <v>522.25827971173339</v>
      </c>
      <c r="E415">
        <f t="shared" si="54"/>
        <v>34.112251537858015</v>
      </c>
      <c r="F415">
        <f t="shared" si="55"/>
        <v>7.1001508304177431E-10</v>
      </c>
      <c r="G415">
        <f t="shared" si="55"/>
        <v>2.8779842517063543E-19</v>
      </c>
      <c r="H415">
        <f t="shared" si="55"/>
        <v>0</v>
      </c>
      <c r="I415">
        <f t="shared" si="56"/>
        <v>7.1001508332957278E-10</v>
      </c>
      <c r="J415">
        <f t="shared" si="51"/>
        <v>34.112251537147998</v>
      </c>
      <c r="K415">
        <f t="shared" si="57"/>
        <v>1163.6457049336559</v>
      </c>
    </row>
    <row r="416" spans="1:11" x14ac:dyDescent="0.25">
      <c r="A416">
        <f t="shared" si="58"/>
        <v>715.19999999998163</v>
      </c>
      <c r="B416">
        <v>362</v>
      </c>
      <c r="C416">
        <f t="shared" si="52"/>
        <v>366.81662907906366</v>
      </c>
      <c r="D416">
        <f t="shared" si="53"/>
        <v>522.20827971173344</v>
      </c>
      <c r="E416">
        <f t="shared" si="54"/>
        <v>-4.8166290790636594</v>
      </c>
      <c r="F416">
        <f t="shared" si="55"/>
        <v>5.4659962118343988E-10</v>
      </c>
      <c r="G416">
        <f t="shared" si="55"/>
        <v>2.0322040124673347E-19</v>
      </c>
      <c r="H416">
        <f t="shared" si="55"/>
        <v>0</v>
      </c>
      <c r="I416">
        <f t="shared" si="56"/>
        <v>5.4659962138666026E-10</v>
      </c>
      <c r="J416">
        <f t="shared" si="51"/>
        <v>-4.8166290796102587</v>
      </c>
      <c r="K416">
        <f t="shared" si="57"/>
        <v>23.199915690547169</v>
      </c>
    </row>
    <row r="417" spans="1:11" x14ac:dyDescent="0.25">
      <c r="A417">
        <f t="shared" si="58"/>
        <v>715.24999999998158</v>
      </c>
      <c r="B417">
        <v>387</v>
      </c>
      <c r="C417">
        <f t="shared" si="52"/>
        <v>366.74550969598533</v>
      </c>
      <c r="D417">
        <f t="shared" si="53"/>
        <v>522.15827971173348</v>
      </c>
      <c r="E417">
        <f t="shared" si="54"/>
        <v>20.254490304014666</v>
      </c>
      <c r="F417">
        <f t="shared" si="55"/>
        <v>4.2025612075371238E-10</v>
      </c>
      <c r="G417">
        <f t="shared" si="55"/>
        <v>1.4331418067360638E-19</v>
      </c>
      <c r="H417">
        <f t="shared" si="55"/>
        <v>0</v>
      </c>
      <c r="I417">
        <f t="shared" si="56"/>
        <v>4.2025612089702654E-10</v>
      </c>
      <c r="J417">
        <f t="shared" si="51"/>
        <v>20.254490303594409</v>
      </c>
      <c r="K417">
        <f t="shared" si="57"/>
        <v>410.24437745839992</v>
      </c>
    </row>
    <row r="418" spans="1:11" x14ac:dyDescent="0.25">
      <c r="A418">
        <f t="shared" si="58"/>
        <v>715.29999999998154</v>
      </c>
      <c r="B418">
        <v>394</v>
      </c>
      <c r="C418">
        <f t="shared" si="52"/>
        <v>366.67439031290701</v>
      </c>
      <c r="D418">
        <f t="shared" si="53"/>
        <v>522.10827971173353</v>
      </c>
      <c r="E418">
        <f t="shared" si="54"/>
        <v>27.325609687092992</v>
      </c>
      <c r="F418">
        <f t="shared" si="55"/>
        <v>3.2270205990573807E-10</v>
      </c>
      <c r="G418">
        <f t="shared" si="55"/>
        <v>1.0093783725418391E-19</v>
      </c>
      <c r="H418">
        <f t="shared" si="55"/>
        <v>0</v>
      </c>
      <c r="I418">
        <f t="shared" si="56"/>
        <v>3.2270206000667592E-10</v>
      </c>
      <c r="J418">
        <f t="shared" si="51"/>
        <v>27.325609686770289</v>
      </c>
      <c r="K418">
        <f t="shared" si="57"/>
        <v>746.68894475371428</v>
      </c>
    </row>
    <row r="419" spans="1:11" x14ac:dyDescent="0.25">
      <c r="A419">
        <f t="shared" si="58"/>
        <v>715.34999999998149</v>
      </c>
      <c r="B419">
        <v>373</v>
      </c>
      <c r="C419">
        <f t="shared" si="52"/>
        <v>366.60327092982868</v>
      </c>
      <c r="D419">
        <f t="shared" si="53"/>
        <v>522.05827971173358</v>
      </c>
      <c r="E419">
        <f t="shared" si="54"/>
        <v>6.3967290701713182</v>
      </c>
      <c r="F419">
        <f t="shared" si="55"/>
        <v>2.4747560645987485E-10</v>
      </c>
      <c r="G419">
        <f t="shared" si="55"/>
        <v>7.1000563294675841E-20</v>
      </c>
      <c r="H419">
        <f t="shared" si="55"/>
        <v>0</v>
      </c>
      <c r="I419">
        <f t="shared" si="56"/>
        <v>2.4747560653087544E-10</v>
      </c>
      <c r="J419">
        <f t="shared" si="51"/>
        <v>6.3967290699238424</v>
      </c>
      <c r="K419">
        <f t="shared" si="57"/>
        <v>40.918142794008745</v>
      </c>
    </row>
    <row r="420" spans="1:11" x14ac:dyDescent="0.25">
      <c r="A420">
        <f t="shared" si="58"/>
        <v>715.39999999998145</v>
      </c>
      <c r="B420">
        <v>375</v>
      </c>
      <c r="C420">
        <f t="shared" si="52"/>
        <v>366.53215154675047</v>
      </c>
      <c r="D420">
        <f t="shared" si="53"/>
        <v>522.00827971173362</v>
      </c>
      <c r="E420">
        <f t="shared" si="54"/>
        <v>8.4678484532495304</v>
      </c>
      <c r="F420">
        <f t="shared" si="55"/>
        <v>1.8954224752631105E-10</v>
      </c>
      <c r="G420">
        <f t="shared" si="55"/>
        <v>4.9878405631081864E-20</v>
      </c>
      <c r="H420">
        <f t="shared" si="55"/>
        <v>0</v>
      </c>
      <c r="I420">
        <f t="shared" si="56"/>
        <v>1.8954224757618944E-10</v>
      </c>
      <c r="J420">
        <f t="shared" si="51"/>
        <v>8.4678484530599878</v>
      </c>
      <c r="K420">
        <f t="shared" si="57"/>
        <v>71.704457423990434</v>
      </c>
    </row>
    <row r="421" spans="1:11" x14ac:dyDescent="0.25">
      <c r="A421">
        <f t="shared" si="58"/>
        <v>715.4499999999814</v>
      </c>
      <c r="B421">
        <v>413</v>
      </c>
      <c r="C421">
        <f t="shared" si="52"/>
        <v>366.46103216367214</v>
      </c>
      <c r="D421">
        <f t="shared" si="53"/>
        <v>521.95827971173367</v>
      </c>
      <c r="E421">
        <f t="shared" si="54"/>
        <v>46.538967836327856</v>
      </c>
      <c r="F421">
        <f t="shared" si="55"/>
        <v>1.4498485018819747E-10</v>
      </c>
      <c r="G421">
        <f t="shared" si="55"/>
        <v>3.4995024388064708E-20</v>
      </c>
      <c r="H421">
        <f t="shared" si="55"/>
        <v>0</v>
      </c>
      <c r="I421">
        <f t="shared" si="56"/>
        <v>1.4498485022319248E-10</v>
      </c>
      <c r="J421">
        <f t="shared" si="51"/>
        <v>46.53896783618287</v>
      </c>
      <c r="K421">
        <f t="shared" si="57"/>
        <v>2165.8755272572639</v>
      </c>
    </row>
    <row r="422" spans="1:11" x14ac:dyDescent="0.25">
      <c r="A422">
        <f t="shared" si="58"/>
        <v>715.49999999998136</v>
      </c>
      <c r="B422">
        <v>396</v>
      </c>
      <c r="C422">
        <f t="shared" si="52"/>
        <v>366.38991278059382</v>
      </c>
      <c r="D422">
        <f t="shared" si="53"/>
        <v>521.90827971173371</v>
      </c>
      <c r="E422">
        <f t="shared" si="54"/>
        <v>29.610087219406182</v>
      </c>
      <c r="F422">
        <f t="shared" si="55"/>
        <v>1.1075980731062607E-10</v>
      </c>
      <c r="G422">
        <f t="shared" si="55"/>
        <v>2.4521272723309454E-20</v>
      </c>
      <c r="H422">
        <f t="shared" si="55"/>
        <v>0</v>
      </c>
      <c r="I422">
        <f t="shared" si="56"/>
        <v>1.1075980733514735E-10</v>
      </c>
      <c r="J422">
        <f t="shared" si="51"/>
        <v>29.610087219295423</v>
      </c>
      <c r="K422">
        <f t="shared" si="57"/>
        <v>876.75726513428219</v>
      </c>
    </row>
    <row r="423" spans="1:11" x14ac:dyDescent="0.25">
      <c r="A423">
        <f t="shared" si="58"/>
        <v>715.54999999998131</v>
      </c>
      <c r="B423">
        <v>382</v>
      </c>
      <c r="C423">
        <f t="shared" si="52"/>
        <v>366.31879339751549</v>
      </c>
      <c r="D423">
        <f t="shared" si="53"/>
        <v>521.85827971173376</v>
      </c>
      <c r="E423">
        <f t="shared" si="54"/>
        <v>15.681206602484508</v>
      </c>
      <c r="F423">
        <f t="shared" si="55"/>
        <v>8.4505451836776934E-11</v>
      </c>
      <c r="G423">
        <f t="shared" si="55"/>
        <v>1.7160213381445912E-20</v>
      </c>
      <c r="H423">
        <f t="shared" si="55"/>
        <v>0</v>
      </c>
      <c r="I423">
        <f t="shared" si="56"/>
        <v>8.4505451853937144E-11</v>
      </c>
      <c r="J423">
        <f t="shared" si="51"/>
        <v>15.681206602400003</v>
      </c>
      <c r="K423">
        <f t="shared" si="57"/>
        <v>245.90024050715346</v>
      </c>
    </row>
    <row r="424" spans="1:11" x14ac:dyDescent="0.25">
      <c r="A424">
        <f t="shared" si="58"/>
        <v>715.59999999998126</v>
      </c>
      <c r="B424">
        <v>370</v>
      </c>
      <c r="C424">
        <f t="shared" si="52"/>
        <v>366.24767401443717</v>
      </c>
      <c r="D424">
        <f t="shared" si="53"/>
        <v>521.8082797117338</v>
      </c>
      <c r="E424">
        <f t="shared" si="54"/>
        <v>3.7523259855628339</v>
      </c>
      <c r="F424">
        <f t="shared" si="55"/>
        <v>6.4391750873791412E-11</v>
      </c>
      <c r="G424">
        <f t="shared" si="55"/>
        <v>1.1993483153388937E-20</v>
      </c>
      <c r="H424">
        <f t="shared" si="55"/>
        <v>0</v>
      </c>
      <c r="I424">
        <f t="shared" si="56"/>
        <v>6.4391750885784897E-11</v>
      </c>
      <c r="J424">
        <f t="shared" si="51"/>
        <v>3.7523259854984423</v>
      </c>
      <c r="K424">
        <f t="shared" si="57"/>
        <v>14.079950301446857</v>
      </c>
    </row>
    <row r="425" spans="1:11" x14ac:dyDescent="0.25">
      <c r="A425">
        <f t="shared" si="58"/>
        <v>715.64999999998122</v>
      </c>
      <c r="B425">
        <v>371</v>
      </c>
      <c r="C425">
        <f t="shared" si="52"/>
        <v>366.17655463135895</v>
      </c>
      <c r="D425">
        <f t="shared" si="53"/>
        <v>521.75827971173385</v>
      </c>
      <c r="E425">
        <f t="shared" si="54"/>
        <v>4.8234453686410461</v>
      </c>
      <c r="F425">
        <f t="shared" si="55"/>
        <v>4.9002553258546202E-11</v>
      </c>
      <c r="G425">
        <f t="shared" si="55"/>
        <v>8.3716477088135093E-21</v>
      </c>
      <c r="H425">
        <f t="shared" si="55"/>
        <v>0</v>
      </c>
      <c r="I425">
        <f t="shared" si="56"/>
        <v>4.9002553266917851E-11</v>
      </c>
      <c r="J425">
        <f t="shared" si="51"/>
        <v>4.8234453685920435</v>
      </c>
      <c r="K425">
        <f t="shared" si="57"/>
        <v>23.265625223792036</v>
      </c>
    </row>
    <row r="426" spans="1:11" x14ac:dyDescent="0.25">
      <c r="A426">
        <f t="shared" si="58"/>
        <v>715.69999999998117</v>
      </c>
      <c r="B426">
        <v>354</v>
      </c>
      <c r="C426">
        <f t="shared" si="52"/>
        <v>366.10543524828063</v>
      </c>
      <c r="D426">
        <f t="shared" si="53"/>
        <v>521.70827971173389</v>
      </c>
      <c r="E426">
        <f t="shared" si="54"/>
        <v>-12.105435248280628</v>
      </c>
      <c r="F426">
        <f t="shared" si="55"/>
        <v>3.7243471384510021E-11</v>
      </c>
      <c r="G426">
        <f t="shared" si="55"/>
        <v>5.8360570471374418E-21</v>
      </c>
      <c r="H426">
        <f t="shared" si="55"/>
        <v>0</v>
      </c>
      <c r="I426">
        <f t="shared" si="56"/>
        <v>3.7243471390346078E-11</v>
      </c>
      <c r="J426">
        <f t="shared" si="51"/>
        <v>-12.105435248317871</v>
      </c>
      <c r="K426">
        <f t="shared" si="57"/>
        <v>146.54156255121677</v>
      </c>
    </row>
    <row r="427" spans="1:11" x14ac:dyDescent="0.25">
      <c r="A427">
        <f t="shared" si="58"/>
        <v>715.74999999998113</v>
      </c>
      <c r="B427">
        <v>343</v>
      </c>
      <c r="C427">
        <f t="shared" si="52"/>
        <v>366.0343158652023</v>
      </c>
      <c r="D427">
        <f t="shared" si="53"/>
        <v>521.65827971173394</v>
      </c>
      <c r="E427">
        <f t="shared" si="54"/>
        <v>-23.034315865202302</v>
      </c>
      <c r="F427">
        <f t="shared" si="55"/>
        <v>2.8269919227804938E-11</v>
      </c>
      <c r="G427">
        <f t="shared" si="55"/>
        <v>4.0632269641306672E-21</v>
      </c>
      <c r="H427">
        <f t="shared" si="55"/>
        <v>0</v>
      </c>
      <c r="I427">
        <f t="shared" si="56"/>
        <v>2.8269919231868165E-11</v>
      </c>
      <c r="J427">
        <f t="shared" si="51"/>
        <v>-23.034315865230571</v>
      </c>
      <c r="K427">
        <f t="shared" si="57"/>
        <v>530.57970737921278</v>
      </c>
    </row>
    <row r="428" spans="1:11" x14ac:dyDescent="0.25">
      <c r="A428">
        <f t="shared" si="58"/>
        <v>715.79999999998108</v>
      </c>
      <c r="B428">
        <v>385</v>
      </c>
      <c r="C428">
        <f t="shared" si="52"/>
        <v>365.96319648212398</v>
      </c>
      <c r="D428">
        <f t="shared" si="53"/>
        <v>521.60827971173399</v>
      </c>
      <c r="E428">
        <f t="shared" si="54"/>
        <v>19.036803517876024</v>
      </c>
      <c r="F428">
        <f t="shared" si="55"/>
        <v>2.1430976037017749E-11</v>
      </c>
      <c r="G428">
        <f t="shared" si="55"/>
        <v>2.8253067337904009E-21</v>
      </c>
      <c r="H428">
        <f t="shared" si="55"/>
        <v>0</v>
      </c>
      <c r="I428">
        <f t="shared" si="56"/>
        <v>2.1430976039843056E-11</v>
      </c>
      <c r="J428">
        <f t="shared" si="51"/>
        <v>19.036803517854594</v>
      </c>
      <c r="K428">
        <f t="shared" si="57"/>
        <v>362.39988817740101</v>
      </c>
    </row>
    <row r="429" spans="1:11" x14ac:dyDescent="0.25">
      <c r="A429">
        <f t="shared" si="58"/>
        <v>715.84999999998104</v>
      </c>
      <c r="B429">
        <v>394</v>
      </c>
      <c r="C429">
        <f t="shared" si="52"/>
        <v>365.89207709904565</v>
      </c>
      <c r="D429">
        <f t="shared" si="53"/>
        <v>521.55827971173403</v>
      </c>
      <c r="E429">
        <f t="shared" si="54"/>
        <v>28.10792290095435</v>
      </c>
      <c r="F429">
        <f t="shared" si="55"/>
        <v>1.6225657447941542E-11</v>
      </c>
      <c r="G429">
        <f t="shared" si="55"/>
        <v>1.9620184931729669E-21</v>
      </c>
      <c r="H429">
        <f t="shared" si="55"/>
        <v>0</v>
      </c>
      <c r="I429">
        <f t="shared" si="56"/>
        <v>1.622565744990356E-11</v>
      </c>
      <c r="J429">
        <f t="shared" si="51"/>
        <v>28.107922900938124</v>
      </c>
      <c r="K429">
        <f t="shared" si="57"/>
        <v>790.0553298050819</v>
      </c>
    </row>
    <row r="430" spans="1:11" x14ac:dyDescent="0.25">
      <c r="A430">
        <f t="shared" si="58"/>
        <v>715.89999999998099</v>
      </c>
      <c r="B430">
        <v>356</v>
      </c>
      <c r="C430">
        <f t="shared" si="52"/>
        <v>365.82095771596744</v>
      </c>
      <c r="D430">
        <f t="shared" si="53"/>
        <v>521.50827971173408</v>
      </c>
      <c r="E430">
        <f t="shared" si="54"/>
        <v>-9.8209577159674382</v>
      </c>
      <c r="F430">
        <f t="shared" si="55"/>
        <v>1.2268899942231616E-11</v>
      </c>
      <c r="G430">
        <f t="shared" si="55"/>
        <v>1.3607663393575928E-21</v>
      </c>
      <c r="H430">
        <f t="shared" si="55"/>
        <v>0</v>
      </c>
      <c r="I430">
        <f t="shared" si="56"/>
        <v>1.2268899943592383E-11</v>
      </c>
      <c r="J430">
        <f t="shared" si="51"/>
        <v>-9.8209577159797075</v>
      </c>
      <c r="K430">
        <f t="shared" si="57"/>
        <v>96.451210459061357</v>
      </c>
    </row>
    <row r="431" spans="1:11" x14ac:dyDescent="0.25">
      <c r="A431">
        <f t="shared" si="58"/>
        <v>715.94999999998095</v>
      </c>
      <c r="B431">
        <v>380</v>
      </c>
      <c r="C431">
        <f t="shared" si="52"/>
        <v>365.74983833288911</v>
      </c>
      <c r="D431">
        <f t="shared" si="53"/>
        <v>521.45827971173412</v>
      </c>
      <c r="E431">
        <f t="shared" si="54"/>
        <v>14.250161667110888</v>
      </c>
      <c r="F431">
        <f t="shared" si="55"/>
        <v>9.2651384948983448E-12</v>
      </c>
      <c r="G431">
        <f t="shared" si="55"/>
        <v>9.4255562232983054E-22</v>
      </c>
      <c r="H431">
        <f t="shared" si="55"/>
        <v>0</v>
      </c>
      <c r="I431">
        <f t="shared" si="56"/>
        <v>9.2651384958409009E-12</v>
      </c>
      <c r="J431">
        <f t="shared" si="51"/>
        <v>14.250161667101622</v>
      </c>
      <c r="K431">
        <f t="shared" si="57"/>
        <v>203.0671075385325</v>
      </c>
    </row>
    <row r="432" spans="1:11" x14ac:dyDescent="0.25">
      <c r="A432">
        <f t="shared" si="58"/>
        <v>715.9999999999809</v>
      </c>
      <c r="B432">
        <v>343</v>
      </c>
      <c r="C432">
        <f t="shared" si="52"/>
        <v>365.67871894981079</v>
      </c>
      <c r="D432">
        <f t="shared" si="53"/>
        <v>521.40827971173417</v>
      </c>
      <c r="E432">
        <f t="shared" si="54"/>
        <v>-22.678718949810786</v>
      </c>
      <c r="F432">
        <f t="shared" si="55"/>
        <v>6.987811412222331E-12</v>
      </c>
      <c r="G432">
        <f t="shared" si="55"/>
        <v>6.5203872291670744E-22</v>
      </c>
      <c r="H432">
        <f t="shared" si="55"/>
        <v>0</v>
      </c>
      <c r="I432">
        <f t="shared" si="56"/>
        <v>6.9878114128743698E-12</v>
      </c>
      <c r="J432">
        <f t="shared" si="51"/>
        <v>-22.678718949817775</v>
      </c>
      <c r="K432">
        <f t="shared" si="57"/>
        <v>514.32429320482379</v>
      </c>
    </row>
    <row r="433" spans="1:11" x14ac:dyDescent="0.25">
      <c r="A433">
        <f t="shared" si="58"/>
        <v>716.04999999998086</v>
      </c>
      <c r="B433">
        <v>326</v>
      </c>
      <c r="C433">
        <f t="shared" si="52"/>
        <v>365.60759956673246</v>
      </c>
      <c r="D433">
        <f t="shared" si="53"/>
        <v>521.35827971173421</v>
      </c>
      <c r="E433">
        <f t="shared" si="54"/>
        <v>-39.607599566732461</v>
      </c>
      <c r="F433">
        <f t="shared" si="55"/>
        <v>5.2634851880672107E-12</v>
      </c>
      <c r="G433">
        <f t="shared" si="55"/>
        <v>4.5048751288890536E-22</v>
      </c>
      <c r="H433">
        <f t="shared" si="55"/>
        <v>0</v>
      </c>
      <c r="I433">
        <f t="shared" si="56"/>
        <v>5.2634851885176986E-12</v>
      </c>
      <c r="J433">
        <f t="shared" si="51"/>
        <v>-39.607599566737726</v>
      </c>
      <c r="K433">
        <f t="shared" si="57"/>
        <v>1568.7619434390424</v>
      </c>
    </row>
    <row r="434" spans="1:11" x14ac:dyDescent="0.25">
      <c r="A434">
        <f t="shared" si="58"/>
        <v>716.09999999998081</v>
      </c>
      <c r="B434">
        <v>406</v>
      </c>
      <c r="C434">
        <f t="shared" si="52"/>
        <v>365.53648018365413</v>
      </c>
      <c r="D434">
        <f t="shared" si="53"/>
        <v>521.30827971173426</v>
      </c>
      <c r="E434">
        <f t="shared" si="54"/>
        <v>40.463519816345865</v>
      </c>
      <c r="F434">
        <f t="shared" si="55"/>
        <v>3.9595752763692259E-12</v>
      </c>
      <c r="G434">
        <f t="shared" si="55"/>
        <v>3.1083870831804687E-22</v>
      </c>
      <c r="H434">
        <f t="shared" si="55"/>
        <v>0</v>
      </c>
      <c r="I434">
        <f t="shared" si="56"/>
        <v>3.9595752766800649E-12</v>
      </c>
      <c r="J434">
        <f t="shared" si="51"/>
        <v>40.463519816341908</v>
      </c>
      <c r="K434">
        <f t="shared" si="57"/>
        <v>1637.2964359274943</v>
      </c>
    </row>
    <row r="435" spans="1:11" x14ac:dyDescent="0.25">
      <c r="A435">
        <f t="shared" si="58"/>
        <v>716.14999999998076</v>
      </c>
      <c r="B435">
        <v>322</v>
      </c>
      <c r="C435">
        <f t="shared" si="52"/>
        <v>365.46536080057592</v>
      </c>
      <c r="D435">
        <f t="shared" si="53"/>
        <v>521.2582797117343</v>
      </c>
      <c r="E435">
        <f t="shared" si="54"/>
        <v>-43.465360800575922</v>
      </c>
      <c r="F435">
        <f t="shared" si="55"/>
        <v>2.9748616415860956E-12</v>
      </c>
      <c r="G435">
        <f t="shared" si="55"/>
        <v>2.1420539421838029E-22</v>
      </c>
      <c r="H435">
        <f t="shared" si="55"/>
        <v>0</v>
      </c>
      <c r="I435">
        <f t="shared" si="56"/>
        <v>2.974861641800301E-12</v>
      </c>
      <c r="J435">
        <f t="shared" si="51"/>
        <v>-43.4653608005789</v>
      </c>
      <c r="K435">
        <f t="shared" si="57"/>
        <v>1889.2375895245009</v>
      </c>
    </row>
    <row r="436" spans="1:11" x14ac:dyDescent="0.25">
      <c r="A436">
        <f t="shared" si="58"/>
        <v>716.19999999998072</v>
      </c>
      <c r="B436">
        <v>385</v>
      </c>
      <c r="C436">
        <f t="shared" si="52"/>
        <v>365.3942414174976</v>
      </c>
      <c r="D436">
        <f t="shared" si="53"/>
        <v>521.20827971173435</v>
      </c>
      <c r="E436">
        <f t="shared" si="54"/>
        <v>19.605758582502403</v>
      </c>
      <c r="F436">
        <f t="shared" si="55"/>
        <v>2.2321733004215269E-12</v>
      </c>
      <c r="G436">
        <f t="shared" si="55"/>
        <v>1.4742416619274344E-22</v>
      </c>
      <c r="H436">
        <f t="shared" si="55"/>
        <v>0</v>
      </c>
      <c r="I436">
        <f t="shared" si="56"/>
        <v>2.2321733005689513E-12</v>
      </c>
      <c r="J436">
        <f t="shared" si="51"/>
        <v>19.605758582500172</v>
      </c>
      <c r="K436">
        <f t="shared" si="57"/>
        <v>384.38576959527916</v>
      </c>
    </row>
    <row r="437" spans="1:11" x14ac:dyDescent="0.25">
      <c r="A437">
        <f t="shared" si="58"/>
        <v>716.24999999998067</v>
      </c>
      <c r="B437">
        <v>354</v>
      </c>
      <c r="C437">
        <f t="shared" si="52"/>
        <v>365.32312203441927</v>
      </c>
      <c r="D437">
        <f t="shared" si="53"/>
        <v>521.15827971173439</v>
      </c>
      <c r="E437">
        <f t="shared" si="54"/>
        <v>-11.323122034419271</v>
      </c>
      <c r="F437">
        <f t="shared" si="55"/>
        <v>1.6727537635608067E-12</v>
      </c>
      <c r="G437">
        <f t="shared" si="55"/>
        <v>1.013327727552478E-22</v>
      </c>
      <c r="H437">
        <f t="shared" si="55"/>
        <v>0</v>
      </c>
      <c r="I437">
        <f t="shared" si="56"/>
        <v>1.6727537636621396E-12</v>
      </c>
      <c r="J437">
        <f t="shared" si="51"/>
        <v>-11.323122034420944</v>
      </c>
      <c r="K437">
        <f t="shared" si="57"/>
        <v>128.2130926063891</v>
      </c>
    </row>
    <row r="438" spans="1:11" x14ac:dyDescent="0.25">
      <c r="A438">
        <f t="shared" si="58"/>
        <v>716.29999999998063</v>
      </c>
      <c r="B438">
        <v>354</v>
      </c>
      <c r="C438">
        <f t="shared" si="52"/>
        <v>365.25200265134094</v>
      </c>
      <c r="D438">
        <f t="shared" si="53"/>
        <v>521.10827971173444</v>
      </c>
      <c r="E438">
        <f t="shared" si="54"/>
        <v>-11.252002651340945</v>
      </c>
      <c r="F438">
        <f t="shared" si="55"/>
        <v>1.2519272469251814E-12</v>
      </c>
      <c r="G438">
        <f t="shared" si="55"/>
        <v>6.9562333444428218E-23</v>
      </c>
      <c r="H438">
        <f t="shared" si="55"/>
        <v>0</v>
      </c>
      <c r="I438">
        <f t="shared" si="56"/>
        <v>1.2519272469947437E-12</v>
      </c>
      <c r="J438">
        <f t="shared" si="51"/>
        <v>-11.252002651342197</v>
      </c>
      <c r="K438">
        <f t="shared" si="57"/>
        <v>126.60756366581184</v>
      </c>
    </row>
    <row r="439" spans="1:11" x14ac:dyDescent="0.25">
      <c r="A439">
        <f t="shared" si="58"/>
        <v>716.34999999998058</v>
      </c>
      <c r="B439">
        <v>336</v>
      </c>
      <c r="C439">
        <f t="shared" si="52"/>
        <v>365.18088326826262</v>
      </c>
      <c r="D439">
        <f t="shared" si="53"/>
        <v>521.05827971173449</v>
      </c>
      <c r="E439">
        <f t="shared" si="54"/>
        <v>-29.180883268262619</v>
      </c>
      <c r="F439">
        <f t="shared" si="55"/>
        <v>9.3577004020613246E-13</v>
      </c>
      <c r="G439">
        <f t="shared" si="55"/>
        <v>4.7691537824919298E-23</v>
      </c>
      <c r="H439">
        <f t="shared" si="55"/>
        <v>0</v>
      </c>
      <c r="I439">
        <f t="shared" si="56"/>
        <v>9.3577004025382399E-13</v>
      </c>
      <c r="J439">
        <f t="shared" si="51"/>
        <v>-29.180883268263553</v>
      </c>
      <c r="K439">
        <f t="shared" si="57"/>
        <v>851.52394831602385</v>
      </c>
    </row>
    <row r="440" spans="1:11" x14ac:dyDescent="0.25">
      <c r="A440">
        <f t="shared" si="58"/>
        <v>716.39999999998054</v>
      </c>
      <c r="B440">
        <v>339</v>
      </c>
      <c r="C440">
        <f t="shared" si="52"/>
        <v>365.10976388518429</v>
      </c>
      <c r="D440">
        <f t="shared" si="53"/>
        <v>521.00827971173453</v>
      </c>
      <c r="E440">
        <f t="shared" si="54"/>
        <v>-26.109763885184293</v>
      </c>
      <c r="F440">
        <f t="shared" si="55"/>
        <v>6.9855748589981554E-13</v>
      </c>
      <c r="G440">
        <f t="shared" si="55"/>
        <v>3.2655134781775675E-23</v>
      </c>
      <c r="H440">
        <f t="shared" si="55"/>
        <v>0</v>
      </c>
      <c r="I440">
        <f t="shared" si="56"/>
        <v>6.9855748593247069E-13</v>
      </c>
      <c r="J440">
        <f t="shared" si="51"/>
        <v>-26.109763885184993</v>
      </c>
      <c r="K440">
        <f t="shared" si="57"/>
        <v>681.71977014011054</v>
      </c>
    </row>
    <row r="441" spans="1:11" x14ac:dyDescent="0.25">
      <c r="A441">
        <f t="shared" si="58"/>
        <v>716.44999999998049</v>
      </c>
      <c r="B441">
        <v>356</v>
      </c>
      <c r="C441">
        <f t="shared" si="52"/>
        <v>365.03864450210608</v>
      </c>
      <c r="D441">
        <f t="shared" si="53"/>
        <v>520.95827971173458</v>
      </c>
      <c r="E441">
        <f t="shared" si="54"/>
        <v>-9.0386445021060808</v>
      </c>
      <c r="F441">
        <f t="shared" si="55"/>
        <v>5.2080858518587153E-13</v>
      </c>
      <c r="G441">
        <f t="shared" si="55"/>
        <v>2.2330816556707635E-23</v>
      </c>
      <c r="H441">
        <f t="shared" si="55"/>
        <v>0</v>
      </c>
      <c r="I441">
        <f t="shared" si="56"/>
        <v>5.2080858520820238E-13</v>
      </c>
      <c r="J441">
        <f t="shared" si="51"/>
        <v>-9.0386445021066013</v>
      </c>
      <c r="K441">
        <f t="shared" si="57"/>
        <v>81.697094435461892</v>
      </c>
    </row>
    <row r="442" spans="1:11" x14ac:dyDescent="0.25">
      <c r="A442">
        <f t="shared" si="58"/>
        <v>716.49999999998045</v>
      </c>
      <c r="B442">
        <v>387</v>
      </c>
      <c r="C442">
        <f t="shared" si="52"/>
        <v>364.96752511902775</v>
      </c>
      <c r="D442">
        <f t="shared" si="53"/>
        <v>520.90827971173462</v>
      </c>
      <c r="E442">
        <f t="shared" si="54"/>
        <v>22.032474880972245</v>
      </c>
      <c r="F442">
        <f t="shared" si="55"/>
        <v>3.8779043034456994E-13</v>
      </c>
      <c r="G442">
        <f t="shared" si="55"/>
        <v>1.5251083418009629E-23</v>
      </c>
      <c r="H442">
        <f t="shared" si="55"/>
        <v>0</v>
      </c>
      <c r="I442">
        <f t="shared" si="56"/>
        <v>3.8779043035982103E-13</v>
      </c>
      <c r="J442">
        <f t="shared" si="51"/>
        <v>22.032474880971858</v>
      </c>
      <c r="K442">
        <f t="shared" si="57"/>
        <v>485.4299493806559</v>
      </c>
    </row>
    <row r="443" spans="1:11" x14ac:dyDescent="0.25">
      <c r="A443">
        <f t="shared" si="58"/>
        <v>716.5499999999804</v>
      </c>
      <c r="B443">
        <v>374</v>
      </c>
      <c r="C443">
        <f t="shared" si="52"/>
        <v>364.89640573594943</v>
      </c>
      <c r="D443">
        <f t="shared" si="53"/>
        <v>520.85827971173467</v>
      </c>
      <c r="E443">
        <f t="shared" si="54"/>
        <v>9.1035942640505709</v>
      </c>
      <c r="F443">
        <f t="shared" si="55"/>
        <v>2.8837593114876979E-13</v>
      </c>
      <c r="G443">
        <f t="shared" si="55"/>
        <v>1.040254871786647E-23</v>
      </c>
      <c r="H443">
        <f t="shared" si="55"/>
        <v>0</v>
      </c>
      <c r="I443">
        <f t="shared" si="56"/>
        <v>2.8837593115917235E-13</v>
      </c>
      <c r="J443">
        <f t="shared" si="51"/>
        <v>9.1035942640502832</v>
      </c>
      <c r="K443">
        <f t="shared" si="57"/>
        <v>82.875428524449219</v>
      </c>
    </row>
    <row r="444" spans="1:11" x14ac:dyDescent="0.25">
      <c r="A444">
        <f t="shared" si="58"/>
        <v>716.59999999998035</v>
      </c>
      <c r="B444">
        <v>363</v>
      </c>
      <c r="C444">
        <f t="shared" si="52"/>
        <v>364.8252863528711</v>
      </c>
      <c r="D444">
        <f t="shared" si="53"/>
        <v>520.80827971173471</v>
      </c>
      <c r="E444">
        <f t="shared" si="54"/>
        <v>-1.8252863528711032</v>
      </c>
      <c r="F444">
        <f t="shared" si="55"/>
        <v>2.1417259625647312E-13</v>
      </c>
      <c r="G444">
        <f t="shared" si="55"/>
        <v>7.0863367976652951E-24</v>
      </c>
      <c r="H444">
        <f t="shared" si="55"/>
        <v>0</v>
      </c>
      <c r="I444">
        <f t="shared" si="56"/>
        <v>2.1417259626355946E-13</v>
      </c>
      <c r="J444">
        <f t="shared" si="51"/>
        <v>-1.8252863528713175</v>
      </c>
      <c r="K444">
        <f t="shared" si="57"/>
        <v>3.3316702699782756</v>
      </c>
    </row>
    <row r="445" spans="1:11" x14ac:dyDescent="0.25">
      <c r="A445">
        <f t="shared" si="58"/>
        <v>716.64999999998031</v>
      </c>
      <c r="B445">
        <v>368</v>
      </c>
      <c r="C445">
        <f t="shared" si="52"/>
        <v>364.75416696979278</v>
      </c>
      <c r="D445">
        <f t="shared" si="53"/>
        <v>520.75827971173476</v>
      </c>
      <c r="E445">
        <f t="shared" si="54"/>
        <v>3.2458330302072227</v>
      </c>
      <c r="F445">
        <f t="shared" si="55"/>
        <v>1.5885897722373513E-13</v>
      </c>
      <c r="G445">
        <f t="shared" si="55"/>
        <v>4.8211072175442546E-24</v>
      </c>
      <c r="H445">
        <f t="shared" si="55"/>
        <v>0</v>
      </c>
      <c r="I445">
        <f t="shared" si="56"/>
        <v>1.5885897722855625E-13</v>
      </c>
      <c r="J445">
        <f t="shared" si="51"/>
        <v>3.2458330302070637</v>
      </c>
      <c r="K445">
        <f t="shared" si="57"/>
        <v>10.535432059983169</v>
      </c>
    </row>
    <row r="446" spans="1:11" x14ac:dyDescent="0.25">
      <c r="A446">
        <f t="shared" si="58"/>
        <v>716.69999999998026</v>
      </c>
      <c r="B446">
        <v>360</v>
      </c>
      <c r="C446">
        <f t="shared" si="52"/>
        <v>364.68304758671457</v>
      </c>
      <c r="D446">
        <f t="shared" si="53"/>
        <v>520.7082797117348</v>
      </c>
      <c r="E446">
        <f t="shared" si="54"/>
        <v>-4.6830475867145651</v>
      </c>
      <c r="F446">
        <f t="shared" si="55"/>
        <v>1.1767998169740088E-13</v>
      </c>
      <c r="G446">
        <f t="shared" si="55"/>
        <v>3.2757802460115909E-24</v>
      </c>
      <c r="H446">
        <f t="shared" si="55"/>
        <v>0</v>
      </c>
      <c r="I446">
        <f t="shared" si="56"/>
        <v>1.1767998170067666E-13</v>
      </c>
      <c r="J446">
        <f t="shared" si="51"/>
        <v>-4.6830475867146824</v>
      </c>
      <c r="K446">
        <f t="shared" si="57"/>
        <v>21.930934699434211</v>
      </c>
    </row>
    <row r="447" spans="1:11" x14ac:dyDescent="0.25">
      <c r="A447">
        <f t="shared" si="58"/>
        <v>716.74999999998022</v>
      </c>
      <c r="B447">
        <v>352</v>
      </c>
      <c r="C447">
        <f t="shared" si="52"/>
        <v>364.61192820363624</v>
      </c>
      <c r="D447">
        <f t="shared" si="53"/>
        <v>520.65827971173485</v>
      </c>
      <c r="E447">
        <f t="shared" si="54"/>
        <v>-12.611928203636239</v>
      </c>
      <c r="F447">
        <f t="shared" si="55"/>
        <v>8.706355401911116E-14</v>
      </c>
      <c r="G447">
        <f t="shared" si="55"/>
        <v>2.2229295476939137E-24</v>
      </c>
      <c r="H447">
        <f t="shared" si="55"/>
        <v>0</v>
      </c>
      <c r="I447">
        <f t="shared" si="56"/>
        <v>8.7063554021334094E-14</v>
      </c>
      <c r="J447">
        <f t="shared" si="51"/>
        <v>-12.611928203636326</v>
      </c>
      <c r="K447">
        <f t="shared" si="57"/>
        <v>159.06073301367741</v>
      </c>
    </row>
    <row r="448" spans="1:11" x14ac:dyDescent="0.25">
      <c r="A448">
        <f t="shared" si="58"/>
        <v>716.79999999998017</v>
      </c>
      <c r="B448">
        <v>389</v>
      </c>
      <c r="C448">
        <f t="shared" si="52"/>
        <v>364.54080882055791</v>
      </c>
      <c r="D448">
        <f t="shared" si="53"/>
        <v>520.60827971173489</v>
      </c>
      <c r="E448">
        <f t="shared" si="54"/>
        <v>24.459191179442087</v>
      </c>
      <c r="F448">
        <f t="shared" si="55"/>
        <v>6.4329942041188447E-14</v>
      </c>
      <c r="G448">
        <f t="shared" si="55"/>
        <v>1.5065363222653242E-24</v>
      </c>
      <c r="H448">
        <f t="shared" si="55"/>
        <v>0</v>
      </c>
      <c r="I448">
        <f t="shared" si="56"/>
        <v>6.4329942042694982E-14</v>
      </c>
      <c r="J448">
        <f t="shared" si="51"/>
        <v>24.459191179442023</v>
      </c>
      <c r="K448">
        <f t="shared" si="57"/>
        <v>598.25203315249439</v>
      </c>
    </row>
    <row r="449" spans="1:11" x14ac:dyDescent="0.25">
      <c r="A449">
        <f t="shared" si="58"/>
        <v>716.84999999998013</v>
      </c>
      <c r="B449">
        <v>378</v>
      </c>
      <c r="C449">
        <f t="shared" si="52"/>
        <v>364.46968943747959</v>
      </c>
      <c r="D449">
        <f t="shared" si="53"/>
        <v>520.55827971173494</v>
      </c>
      <c r="E449">
        <f t="shared" si="54"/>
        <v>13.530310562520413</v>
      </c>
      <c r="F449">
        <f t="shared" si="55"/>
        <v>4.7471493799545668E-14</v>
      </c>
      <c r="G449">
        <f t="shared" si="55"/>
        <v>1.0197095447078969E-24</v>
      </c>
      <c r="H449">
        <f t="shared" si="55"/>
        <v>0</v>
      </c>
      <c r="I449">
        <f t="shared" si="56"/>
        <v>4.7471493800565375E-14</v>
      </c>
      <c r="J449">
        <f t="shared" si="51"/>
        <v>13.530310562520365</v>
      </c>
      <c r="K449">
        <f t="shared" si="57"/>
        <v>183.06930391825014</v>
      </c>
    </row>
    <row r="450" spans="1:11" x14ac:dyDescent="0.25">
      <c r="A450">
        <f t="shared" si="58"/>
        <v>716.89999999998008</v>
      </c>
      <c r="B450">
        <v>379</v>
      </c>
      <c r="C450">
        <f t="shared" si="52"/>
        <v>364.39857005440126</v>
      </c>
      <c r="D450">
        <f t="shared" si="53"/>
        <v>520.50827971173499</v>
      </c>
      <c r="E450">
        <f t="shared" si="54"/>
        <v>14.601429945598738</v>
      </c>
      <c r="F450">
        <f t="shared" si="55"/>
        <v>3.4986105802779553E-14</v>
      </c>
      <c r="G450">
        <f t="shared" si="55"/>
        <v>6.8931278118698258E-25</v>
      </c>
      <c r="H450">
        <f t="shared" si="55"/>
        <v>0</v>
      </c>
      <c r="I450">
        <f t="shared" si="56"/>
        <v>3.4986105803468866E-14</v>
      </c>
      <c r="J450">
        <f t="shared" si="51"/>
        <v>14.601429945598703</v>
      </c>
      <c r="K450">
        <f t="shared" si="57"/>
        <v>213.20175645622655</v>
      </c>
    </row>
    <row r="451" spans="1:11" x14ac:dyDescent="0.25">
      <c r="A451">
        <f t="shared" si="58"/>
        <v>716.94999999998004</v>
      </c>
      <c r="B451">
        <v>380</v>
      </c>
      <c r="C451">
        <f t="shared" si="52"/>
        <v>364.32745067132305</v>
      </c>
      <c r="D451">
        <f t="shared" si="53"/>
        <v>520.45827971173503</v>
      </c>
      <c r="E451">
        <f t="shared" si="54"/>
        <v>15.672549328676951</v>
      </c>
      <c r="F451">
        <f t="shared" si="55"/>
        <v>2.5751425897270086E-14</v>
      </c>
      <c r="G451">
        <f t="shared" si="55"/>
        <v>4.6537081886356455E-25</v>
      </c>
      <c r="H451">
        <f t="shared" si="55"/>
        <v>0</v>
      </c>
      <c r="I451">
        <f t="shared" si="56"/>
        <v>2.5751425897735458E-14</v>
      </c>
      <c r="J451">
        <f t="shared" si="51"/>
        <v>15.672549328676926</v>
      </c>
      <c r="K451">
        <f t="shared" si="57"/>
        <v>245.62880245981157</v>
      </c>
    </row>
    <row r="452" spans="1:11" x14ac:dyDescent="0.25">
      <c r="A452">
        <f t="shared" si="58"/>
        <v>716.99999999997999</v>
      </c>
      <c r="B452">
        <v>379</v>
      </c>
      <c r="C452">
        <f t="shared" si="52"/>
        <v>364.25633128824472</v>
      </c>
      <c r="D452">
        <f t="shared" si="53"/>
        <v>520.40827971173508</v>
      </c>
      <c r="E452">
        <f t="shared" si="54"/>
        <v>14.743668711755276</v>
      </c>
      <c r="F452">
        <f t="shared" si="55"/>
        <v>1.8929970071458785E-14</v>
      </c>
      <c r="G452">
        <f t="shared" si="55"/>
        <v>3.1377976447099053E-25</v>
      </c>
      <c r="H452">
        <f t="shared" si="55"/>
        <v>0</v>
      </c>
      <c r="I452">
        <f t="shared" si="56"/>
        <v>1.8929970071772566E-14</v>
      </c>
      <c r="J452">
        <f t="shared" si="51"/>
        <v>14.743668711755257</v>
      </c>
      <c r="K452">
        <f t="shared" si="57"/>
        <v>217.37576708199092</v>
      </c>
    </row>
    <row r="453" spans="1:11" x14ac:dyDescent="0.25">
      <c r="A453">
        <f t="shared" si="58"/>
        <v>717.04999999997995</v>
      </c>
      <c r="B453">
        <v>360</v>
      </c>
      <c r="C453">
        <f t="shared" ref="C453:C512" si="59">$N$12*A453+$O$12</f>
        <v>364.1852119051664</v>
      </c>
      <c r="D453">
        <f t="shared" ref="D453:D512" si="60">1253.6-A453-$L$5</f>
        <v>520.35827971173512</v>
      </c>
      <c r="E453">
        <f t="shared" ref="E453:E512" si="61">B453-C453</f>
        <v>-4.1852119051663976</v>
      </c>
      <c r="F453">
        <f t="shared" si="55"/>
        <v>1.3897655509823491E-14</v>
      </c>
      <c r="G453">
        <f t="shared" si="55"/>
        <v>2.1129717337564291E-25</v>
      </c>
      <c r="H453">
        <f t="shared" si="55"/>
        <v>0</v>
      </c>
      <c r="I453">
        <f t="shared" si="56"/>
        <v>1.3897655510034788E-14</v>
      </c>
      <c r="J453">
        <f t="shared" si="51"/>
        <v>-4.1852119051664118</v>
      </c>
      <c r="K453">
        <f t="shared" si="57"/>
        <v>17.515998691146667</v>
      </c>
    </row>
    <row r="454" spans="1:11" x14ac:dyDescent="0.25">
      <c r="A454">
        <f t="shared" si="58"/>
        <v>717.0999999999799</v>
      </c>
      <c r="B454">
        <v>318</v>
      </c>
      <c r="C454">
        <f t="shared" si="59"/>
        <v>364.11409252208807</v>
      </c>
      <c r="D454">
        <f t="shared" si="60"/>
        <v>520.30827971173517</v>
      </c>
      <c r="E454">
        <f t="shared" si="61"/>
        <v>-46.114092522088072</v>
      </c>
      <c r="F454">
        <f t="shared" ref="F454:H512" si="62">F$5*EXP(-(($D454-F$6)^2)/(2*F$7^2))</f>
        <v>1.0190045580219996E-14</v>
      </c>
      <c r="G454">
        <f t="shared" si="62"/>
        <v>1.4210370828008805E-25</v>
      </c>
      <c r="H454">
        <f t="shared" si="62"/>
        <v>0</v>
      </c>
      <c r="I454">
        <f t="shared" si="56"/>
        <v>1.01900455803621E-14</v>
      </c>
      <c r="J454">
        <f t="shared" si="51"/>
        <v>-46.114092522088079</v>
      </c>
      <c r="K454">
        <f t="shared" si="57"/>
        <v>2126.5095291356997</v>
      </c>
    </row>
    <row r="455" spans="1:11" x14ac:dyDescent="0.25">
      <c r="A455">
        <f t="shared" si="58"/>
        <v>717.14999999997985</v>
      </c>
      <c r="B455">
        <v>371</v>
      </c>
      <c r="C455">
        <f t="shared" si="59"/>
        <v>364.04297313900975</v>
      </c>
      <c r="D455">
        <f t="shared" si="60"/>
        <v>520.25827971173521</v>
      </c>
      <c r="E455">
        <f t="shared" si="61"/>
        <v>6.9570268609902541</v>
      </c>
      <c r="F455">
        <f t="shared" si="62"/>
        <v>7.4619731184114805E-15</v>
      </c>
      <c r="G455">
        <f t="shared" si="62"/>
        <v>9.5446521295496689E-26</v>
      </c>
      <c r="H455">
        <f t="shared" si="62"/>
        <v>0</v>
      </c>
      <c r="I455">
        <f t="shared" si="56"/>
        <v>7.4619731185069264E-15</v>
      </c>
      <c r="J455">
        <f t="shared" si="51"/>
        <v>6.957026860990247</v>
      </c>
      <c r="K455">
        <f t="shared" si="57"/>
        <v>48.400222744539811</v>
      </c>
    </row>
    <row r="456" spans="1:11" x14ac:dyDescent="0.25">
      <c r="A456">
        <f t="shared" si="58"/>
        <v>717.19999999997981</v>
      </c>
      <c r="B456">
        <v>360</v>
      </c>
      <c r="C456">
        <f t="shared" si="59"/>
        <v>363.97185375593153</v>
      </c>
      <c r="D456">
        <f t="shared" si="60"/>
        <v>520.20827971173526</v>
      </c>
      <c r="E456">
        <f t="shared" si="61"/>
        <v>-3.9718537559315337</v>
      </c>
      <c r="F456">
        <f t="shared" si="62"/>
        <v>5.4572544415911483E-15</v>
      </c>
      <c r="G456">
        <f t="shared" si="62"/>
        <v>6.4026205899568443E-26</v>
      </c>
      <c r="H456">
        <f t="shared" si="62"/>
        <v>0</v>
      </c>
      <c r="I456">
        <f t="shared" si="56"/>
        <v>5.4572544416551746E-15</v>
      </c>
      <c r="J456">
        <f t="shared" si="51"/>
        <v>-3.971853755931539</v>
      </c>
      <c r="K456">
        <f t="shared" si="57"/>
        <v>15.775622258507473</v>
      </c>
    </row>
    <row r="457" spans="1:11" x14ac:dyDescent="0.25">
      <c r="A457">
        <f t="shared" si="58"/>
        <v>717.24999999997976</v>
      </c>
      <c r="B457">
        <v>300</v>
      </c>
      <c r="C457">
        <f t="shared" si="59"/>
        <v>363.90073437285321</v>
      </c>
      <c r="D457">
        <f t="shared" si="60"/>
        <v>520.1582797117353</v>
      </c>
      <c r="E457">
        <f t="shared" si="61"/>
        <v>-63.900734372853208</v>
      </c>
      <c r="F457">
        <f t="shared" si="62"/>
        <v>3.9860036781401593E-15</v>
      </c>
      <c r="G457">
        <f t="shared" si="62"/>
        <v>4.2894182840872985E-26</v>
      </c>
      <c r="H457">
        <f t="shared" si="62"/>
        <v>0</v>
      </c>
      <c r="I457">
        <f t="shared" si="56"/>
        <v>3.9860036781830536E-15</v>
      </c>
      <c r="J457">
        <f t="shared" si="51"/>
        <v>-63.900734372853215</v>
      </c>
      <c r="K457">
        <f t="shared" si="57"/>
        <v>4083.3038533899444</v>
      </c>
    </row>
    <row r="458" spans="1:11" x14ac:dyDescent="0.25">
      <c r="A458">
        <f t="shared" si="58"/>
        <v>717.29999999997972</v>
      </c>
      <c r="B458">
        <v>353</v>
      </c>
      <c r="C458">
        <f t="shared" si="59"/>
        <v>363.82961498977488</v>
      </c>
      <c r="D458">
        <f t="shared" si="60"/>
        <v>520.10827971173535</v>
      </c>
      <c r="E458">
        <f t="shared" si="61"/>
        <v>-10.829614989774882</v>
      </c>
      <c r="F458">
        <f t="shared" si="62"/>
        <v>2.9076635785211068E-15</v>
      </c>
      <c r="G458">
        <f t="shared" si="62"/>
        <v>2.8700006805209875E-26</v>
      </c>
      <c r="H458">
        <f t="shared" si="62"/>
        <v>0</v>
      </c>
      <c r="I458">
        <f t="shared" si="56"/>
        <v>2.9076635785498068E-15</v>
      </c>
      <c r="J458">
        <f t="shared" si="51"/>
        <v>-10.829614989774885</v>
      </c>
      <c r="K458">
        <f t="shared" si="57"/>
        <v>117.2805608267569</v>
      </c>
    </row>
    <row r="459" spans="1:11" x14ac:dyDescent="0.25">
      <c r="A459">
        <f t="shared" si="58"/>
        <v>717.34999999997967</v>
      </c>
      <c r="B459">
        <v>357</v>
      </c>
      <c r="C459">
        <f t="shared" si="59"/>
        <v>363.75849560669656</v>
      </c>
      <c r="D459">
        <f t="shared" si="60"/>
        <v>520.05827971173539</v>
      </c>
      <c r="E459">
        <f t="shared" si="61"/>
        <v>-6.758495606696556</v>
      </c>
      <c r="F459">
        <f t="shared" si="62"/>
        <v>2.1183298555822321E-15</v>
      </c>
      <c r="G459">
        <f t="shared" si="62"/>
        <v>1.9178232089114087E-26</v>
      </c>
      <c r="H459">
        <f t="shared" si="62"/>
        <v>0</v>
      </c>
      <c r="I459">
        <f t="shared" si="56"/>
        <v>2.1183298556014105E-15</v>
      </c>
      <c r="J459">
        <f t="shared" si="51"/>
        <v>-6.7584956066965578</v>
      </c>
      <c r="K459">
        <f t="shared" si="57"/>
        <v>45.677262865736672</v>
      </c>
    </row>
    <row r="460" spans="1:11" x14ac:dyDescent="0.25">
      <c r="A460">
        <f t="shared" si="58"/>
        <v>717.39999999997963</v>
      </c>
      <c r="B460">
        <v>366</v>
      </c>
      <c r="C460">
        <f t="shared" si="59"/>
        <v>363.68737622361823</v>
      </c>
      <c r="D460">
        <f t="shared" si="60"/>
        <v>520.00827971173544</v>
      </c>
      <c r="E460">
        <f t="shared" si="61"/>
        <v>2.3126237763817699</v>
      </c>
      <c r="F460">
        <f t="shared" si="62"/>
        <v>1.5412957721353226E-15</v>
      </c>
      <c r="G460">
        <f t="shared" si="62"/>
        <v>1.2799061020754113E-26</v>
      </c>
      <c r="H460">
        <f t="shared" si="62"/>
        <v>0</v>
      </c>
      <c r="I460">
        <f t="shared" si="56"/>
        <v>1.5412957721481217E-15</v>
      </c>
      <c r="J460">
        <f t="shared" ref="J460:J512" si="63">E460-I460</f>
        <v>2.3126237763817685</v>
      </c>
      <c r="K460">
        <f t="shared" si="57"/>
        <v>5.3482287310862722</v>
      </c>
    </row>
    <row r="461" spans="1:11" x14ac:dyDescent="0.25">
      <c r="A461">
        <f t="shared" si="58"/>
        <v>717.44999999997958</v>
      </c>
      <c r="B461">
        <v>360</v>
      </c>
      <c r="C461">
        <f t="shared" si="59"/>
        <v>363.61625684054002</v>
      </c>
      <c r="D461">
        <f t="shared" si="60"/>
        <v>519.95827971173549</v>
      </c>
      <c r="E461">
        <f t="shared" si="61"/>
        <v>-3.6162568405400179</v>
      </c>
      <c r="F461">
        <f t="shared" si="62"/>
        <v>1.1200085972139686E-15</v>
      </c>
      <c r="G461">
        <f t="shared" si="62"/>
        <v>8.530816857595477E-27</v>
      </c>
      <c r="H461">
        <f t="shared" si="62"/>
        <v>0</v>
      </c>
      <c r="I461">
        <f t="shared" ref="I461:I512" si="64">F461+G461+H461</f>
        <v>1.1200085972224993E-15</v>
      </c>
      <c r="J461">
        <f t="shared" si="63"/>
        <v>-3.6162568405400193</v>
      </c>
      <c r="K461">
        <f t="shared" ref="K461:K512" si="65">(J461)^2</f>
        <v>13.077313536752483</v>
      </c>
    </row>
    <row r="462" spans="1:11" x14ac:dyDescent="0.25">
      <c r="A462">
        <f t="shared" ref="A462:A512" si="66">A461+$B$7</f>
        <v>717.49999999997954</v>
      </c>
      <c r="B462">
        <v>364</v>
      </c>
      <c r="C462">
        <f t="shared" si="59"/>
        <v>363.54513745746169</v>
      </c>
      <c r="D462">
        <f t="shared" si="60"/>
        <v>519.90827971173553</v>
      </c>
      <c r="E462">
        <f t="shared" si="61"/>
        <v>0.45486254253830793</v>
      </c>
      <c r="F462">
        <f t="shared" si="62"/>
        <v>8.1282994502035887E-16</v>
      </c>
      <c r="G462">
        <f t="shared" si="62"/>
        <v>5.6786630047208783E-27</v>
      </c>
      <c r="H462">
        <f t="shared" si="62"/>
        <v>0</v>
      </c>
      <c r="I462">
        <f t="shared" si="64"/>
        <v>8.1282994502603748E-16</v>
      </c>
      <c r="J462">
        <f t="shared" si="63"/>
        <v>0.4548625425383071</v>
      </c>
      <c r="K462">
        <f t="shared" si="65"/>
        <v>0.20689993260441325</v>
      </c>
    </row>
    <row r="463" spans="1:11" x14ac:dyDescent="0.25">
      <c r="A463">
        <f t="shared" si="66"/>
        <v>717.54999999997949</v>
      </c>
      <c r="B463">
        <v>340</v>
      </c>
      <c r="C463">
        <f t="shared" si="59"/>
        <v>363.47401807438337</v>
      </c>
      <c r="D463">
        <f t="shared" si="60"/>
        <v>519.85827971173558</v>
      </c>
      <c r="E463">
        <f t="shared" si="61"/>
        <v>-23.474018074383366</v>
      </c>
      <c r="F463">
        <f t="shared" si="62"/>
        <v>5.8914338079793461E-16</v>
      </c>
      <c r="G463">
        <f t="shared" si="62"/>
        <v>3.775239810344326E-27</v>
      </c>
      <c r="H463">
        <f t="shared" si="62"/>
        <v>0</v>
      </c>
      <c r="I463">
        <f t="shared" si="64"/>
        <v>5.891433808017098E-16</v>
      </c>
      <c r="J463">
        <f t="shared" si="63"/>
        <v>-23.474018074383366</v>
      </c>
      <c r="K463">
        <f t="shared" si="65"/>
        <v>551.02952455647699</v>
      </c>
    </row>
    <row r="464" spans="1:11" x14ac:dyDescent="0.25">
      <c r="A464">
        <f t="shared" si="66"/>
        <v>717.59999999997945</v>
      </c>
      <c r="B464">
        <v>350</v>
      </c>
      <c r="C464">
        <f t="shared" si="59"/>
        <v>363.40289869130504</v>
      </c>
      <c r="D464">
        <f t="shared" si="60"/>
        <v>519.80827971173562</v>
      </c>
      <c r="E464">
        <f t="shared" si="61"/>
        <v>-13.40289869130504</v>
      </c>
      <c r="F464">
        <f t="shared" si="62"/>
        <v>4.2646685128819865E-16</v>
      </c>
      <c r="G464">
        <f t="shared" si="62"/>
        <v>2.5066053411682406E-27</v>
      </c>
      <c r="H464">
        <f t="shared" si="62"/>
        <v>0</v>
      </c>
      <c r="I464">
        <f t="shared" si="64"/>
        <v>4.2646685129070525E-16</v>
      </c>
      <c r="J464">
        <f t="shared" si="63"/>
        <v>-13.40289869130504</v>
      </c>
      <c r="K464">
        <f t="shared" si="65"/>
        <v>179.63769332938637</v>
      </c>
    </row>
    <row r="465" spans="1:11" x14ac:dyDescent="0.25">
      <c r="A465">
        <f t="shared" si="66"/>
        <v>717.6499999999794</v>
      </c>
      <c r="B465">
        <v>348</v>
      </c>
      <c r="C465">
        <f t="shared" si="59"/>
        <v>363.33177930822671</v>
      </c>
      <c r="D465">
        <f t="shared" si="60"/>
        <v>519.75827971173567</v>
      </c>
      <c r="E465">
        <f t="shared" si="61"/>
        <v>-15.331779308226714</v>
      </c>
      <c r="F465">
        <f t="shared" si="62"/>
        <v>3.0831348905585793E-16</v>
      </c>
      <c r="G465">
        <f t="shared" si="62"/>
        <v>1.662150508222232E-27</v>
      </c>
      <c r="H465">
        <f t="shared" si="62"/>
        <v>0</v>
      </c>
      <c r="I465">
        <f t="shared" si="64"/>
        <v>3.0831348905752006E-16</v>
      </c>
      <c r="J465">
        <f t="shared" si="63"/>
        <v>-15.331779308226714</v>
      </c>
      <c r="K465">
        <f t="shared" si="65"/>
        <v>235.06345675616882</v>
      </c>
    </row>
    <row r="466" spans="1:11" x14ac:dyDescent="0.25">
      <c r="A466">
        <f t="shared" si="66"/>
        <v>717.69999999997935</v>
      </c>
      <c r="B466">
        <v>368</v>
      </c>
      <c r="C466">
        <f t="shared" si="59"/>
        <v>363.2606599251485</v>
      </c>
      <c r="D466">
        <f t="shared" si="60"/>
        <v>519.70827971173571</v>
      </c>
      <c r="E466">
        <f t="shared" si="61"/>
        <v>4.7393400748514978</v>
      </c>
      <c r="F466">
        <f t="shared" si="62"/>
        <v>2.2260901173659156E-16</v>
      </c>
      <c r="G466">
        <f t="shared" si="62"/>
        <v>1.100772831260831E-27</v>
      </c>
      <c r="H466">
        <f t="shared" si="62"/>
        <v>0</v>
      </c>
      <c r="I466">
        <f t="shared" si="64"/>
        <v>2.2260901173769231E-16</v>
      </c>
      <c r="J466">
        <f t="shared" si="63"/>
        <v>4.7393400748514978</v>
      </c>
      <c r="K466">
        <f t="shared" si="65"/>
        <v>22.461344345093401</v>
      </c>
    </row>
    <row r="467" spans="1:11" x14ac:dyDescent="0.25">
      <c r="A467">
        <f t="shared" si="66"/>
        <v>717.74999999997931</v>
      </c>
      <c r="B467">
        <v>343</v>
      </c>
      <c r="C467">
        <f t="shared" si="59"/>
        <v>363.18954054207018</v>
      </c>
      <c r="D467">
        <f t="shared" si="60"/>
        <v>519.65827971173576</v>
      </c>
      <c r="E467">
        <f t="shared" si="61"/>
        <v>-20.189540542070176</v>
      </c>
      <c r="F467">
        <f t="shared" si="62"/>
        <v>1.6052250429807348E-16</v>
      </c>
      <c r="G467">
        <f t="shared" si="62"/>
        <v>7.2806143363043234E-28</v>
      </c>
      <c r="H467">
        <f t="shared" si="62"/>
        <v>0</v>
      </c>
      <c r="I467">
        <f t="shared" si="64"/>
        <v>1.6052250429880154E-16</v>
      </c>
      <c r="J467">
        <f t="shared" si="63"/>
        <v>-20.189540542070176</v>
      </c>
      <c r="K467">
        <f t="shared" si="65"/>
        <v>407.61754729989531</v>
      </c>
    </row>
    <row r="468" spans="1:11" x14ac:dyDescent="0.25">
      <c r="A468">
        <f t="shared" si="66"/>
        <v>717.79999999997926</v>
      </c>
      <c r="B468">
        <v>343</v>
      </c>
      <c r="C468">
        <f t="shared" si="59"/>
        <v>363.11842115899185</v>
      </c>
      <c r="D468">
        <f t="shared" si="60"/>
        <v>519.6082797117358</v>
      </c>
      <c r="E468">
        <f t="shared" si="61"/>
        <v>-20.11842115899185</v>
      </c>
      <c r="F468">
        <f t="shared" si="62"/>
        <v>1.1560379220263782E-16</v>
      </c>
      <c r="G468">
        <f t="shared" si="62"/>
        <v>4.8092939258830707E-28</v>
      </c>
      <c r="H468">
        <f t="shared" si="62"/>
        <v>0</v>
      </c>
      <c r="I468">
        <f t="shared" si="64"/>
        <v>1.1560379220311876E-16</v>
      </c>
      <c r="J468">
        <f t="shared" si="63"/>
        <v>-20.11842115899185</v>
      </c>
      <c r="K468">
        <f t="shared" si="65"/>
        <v>404.75086993057101</v>
      </c>
    </row>
    <row r="469" spans="1:11" x14ac:dyDescent="0.25">
      <c r="A469">
        <f t="shared" si="66"/>
        <v>717.84999999997922</v>
      </c>
      <c r="B469">
        <v>354</v>
      </c>
      <c r="C469">
        <f t="shared" si="59"/>
        <v>363.04730177591352</v>
      </c>
      <c r="D469">
        <f t="shared" si="60"/>
        <v>519.55827971173585</v>
      </c>
      <c r="E469">
        <f t="shared" si="61"/>
        <v>-9.0473017759135246</v>
      </c>
      <c r="F469">
        <f t="shared" si="62"/>
        <v>8.3147884502180899E-17</v>
      </c>
      <c r="G469">
        <f t="shared" si="62"/>
        <v>3.1727626431961625E-28</v>
      </c>
      <c r="H469">
        <f t="shared" si="62"/>
        <v>0</v>
      </c>
      <c r="I469">
        <f t="shared" si="64"/>
        <v>8.3147884502498181E-17</v>
      </c>
      <c r="J469">
        <f t="shared" si="63"/>
        <v>-9.0473017759135246</v>
      </c>
      <c r="K469">
        <f t="shared" si="65"/>
        <v>81.853669424448015</v>
      </c>
    </row>
    <row r="470" spans="1:11" x14ac:dyDescent="0.25">
      <c r="A470">
        <f t="shared" si="66"/>
        <v>717.89999999997917</v>
      </c>
      <c r="B470">
        <v>340</v>
      </c>
      <c r="C470">
        <f t="shared" si="59"/>
        <v>362.9761823928352</v>
      </c>
      <c r="D470">
        <f t="shared" si="60"/>
        <v>519.5082797117359</v>
      </c>
      <c r="E470">
        <f t="shared" si="61"/>
        <v>-22.976182392835199</v>
      </c>
      <c r="F470">
        <f t="shared" si="62"/>
        <v>5.9727356954347001E-17</v>
      </c>
      <c r="G470">
        <f t="shared" si="62"/>
        <v>2.0904357106460038E-28</v>
      </c>
      <c r="H470">
        <f t="shared" si="62"/>
        <v>0</v>
      </c>
      <c r="I470">
        <f t="shared" si="64"/>
        <v>5.9727356954556049E-17</v>
      </c>
      <c r="J470">
        <f t="shared" si="63"/>
        <v>-22.976182392835199</v>
      </c>
      <c r="K470">
        <f t="shared" si="65"/>
        <v>527.90495734883018</v>
      </c>
    </row>
    <row r="471" spans="1:11" x14ac:dyDescent="0.25">
      <c r="A471">
        <f t="shared" si="66"/>
        <v>717.94999999997913</v>
      </c>
      <c r="B471">
        <v>337</v>
      </c>
      <c r="C471">
        <f t="shared" si="59"/>
        <v>362.90506300975699</v>
      </c>
      <c r="D471">
        <f t="shared" si="60"/>
        <v>519.45827971173594</v>
      </c>
      <c r="E471">
        <f t="shared" si="61"/>
        <v>-25.905063009756987</v>
      </c>
      <c r="F471">
        <f t="shared" si="62"/>
        <v>4.2848769910253337E-17</v>
      </c>
      <c r="G471">
        <f t="shared" si="62"/>
        <v>1.3755583497161325E-28</v>
      </c>
      <c r="H471">
        <f t="shared" si="62"/>
        <v>0</v>
      </c>
      <c r="I471">
        <f t="shared" si="64"/>
        <v>4.2848769910390894E-17</v>
      </c>
      <c r="J471">
        <f t="shared" si="63"/>
        <v>-25.905063009756987</v>
      </c>
      <c r="K471">
        <f t="shared" si="65"/>
        <v>671.0722895394797</v>
      </c>
    </row>
    <row r="472" spans="1:11" x14ac:dyDescent="0.25">
      <c r="A472">
        <f t="shared" si="66"/>
        <v>717.99999999997908</v>
      </c>
      <c r="B472">
        <v>341</v>
      </c>
      <c r="C472">
        <f t="shared" si="59"/>
        <v>362.83394362667866</v>
      </c>
      <c r="D472">
        <f t="shared" si="60"/>
        <v>519.40827971173599</v>
      </c>
      <c r="E472">
        <f t="shared" si="61"/>
        <v>-21.833943626678661</v>
      </c>
      <c r="F472">
        <f t="shared" si="62"/>
        <v>3.0700566555189689E-17</v>
      </c>
      <c r="G472">
        <f t="shared" si="62"/>
        <v>9.0399116989663562E-29</v>
      </c>
      <c r="H472">
        <f t="shared" si="62"/>
        <v>0</v>
      </c>
      <c r="I472">
        <f t="shared" si="64"/>
        <v>3.0700566555280087E-17</v>
      </c>
      <c r="J472">
        <f t="shared" si="63"/>
        <v>-21.833943626678661</v>
      </c>
      <c r="K472">
        <f t="shared" si="65"/>
        <v>476.72109429298172</v>
      </c>
    </row>
    <row r="473" spans="1:11" x14ac:dyDescent="0.25">
      <c r="A473">
        <f t="shared" si="66"/>
        <v>718.04999999997904</v>
      </c>
      <c r="B473">
        <v>353</v>
      </c>
      <c r="C473">
        <f t="shared" si="59"/>
        <v>362.76282424360033</v>
      </c>
      <c r="D473">
        <f t="shared" si="60"/>
        <v>519.35827971173603</v>
      </c>
      <c r="E473">
        <f t="shared" si="61"/>
        <v>-9.7628242436003347</v>
      </c>
      <c r="F473">
        <f t="shared" si="62"/>
        <v>2.1968347548868335E-17</v>
      </c>
      <c r="G473">
        <f t="shared" si="62"/>
        <v>5.9332456370032143E-29</v>
      </c>
      <c r="H473">
        <f t="shared" si="62"/>
        <v>0</v>
      </c>
      <c r="I473">
        <f t="shared" si="64"/>
        <v>2.1968347548927666E-17</v>
      </c>
      <c r="J473">
        <f t="shared" si="63"/>
        <v>-9.7628242436003347</v>
      </c>
      <c r="K473">
        <f t="shared" si="65"/>
        <v>95.312737211430445</v>
      </c>
    </row>
    <row r="474" spans="1:11" x14ac:dyDescent="0.25">
      <c r="A474">
        <f t="shared" si="66"/>
        <v>718.09999999997899</v>
      </c>
      <c r="B474">
        <v>337</v>
      </c>
      <c r="C474">
        <f t="shared" si="59"/>
        <v>362.69170486052201</v>
      </c>
      <c r="D474">
        <f t="shared" si="60"/>
        <v>519.30827971173608</v>
      </c>
      <c r="E474">
        <f t="shared" si="61"/>
        <v>-25.691704860522009</v>
      </c>
      <c r="F474">
        <f t="shared" si="62"/>
        <v>1.569970024583273E-17</v>
      </c>
      <c r="G474">
        <f t="shared" si="62"/>
        <v>3.8892283070507518E-29</v>
      </c>
      <c r="H474">
        <f t="shared" si="62"/>
        <v>0</v>
      </c>
      <c r="I474">
        <f t="shared" si="64"/>
        <v>1.5699700245871621E-17</v>
      </c>
      <c r="J474">
        <f t="shared" si="63"/>
        <v>-25.691704860522009</v>
      </c>
      <c r="K474">
        <f t="shared" si="65"/>
        <v>660.06369864017017</v>
      </c>
    </row>
    <row r="475" spans="1:11" x14ac:dyDescent="0.25">
      <c r="A475">
        <f t="shared" si="66"/>
        <v>718.14999999997895</v>
      </c>
      <c r="B475">
        <v>355</v>
      </c>
      <c r="C475">
        <f t="shared" si="59"/>
        <v>362.62058547744368</v>
      </c>
      <c r="D475">
        <f t="shared" si="60"/>
        <v>519.25827971173612</v>
      </c>
      <c r="E475">
        <f t="shared" si="61"/>
        <v>-7.620585477443683</v>
      </c>
      <c r="F475">
        <f t="shared" si="62"/>
        <v>1.1205424135444886E-17</v>
      </c>
      <c r="G475">
        <f t="shared" si="62"/>
        <v>2.5461120763383822E-29</v>
      </c>
      <c r="H475">
        <f t="shared" si="62"/>
        <v>0</v>
      </c>
      <c r="I475">
        <f t="shared" si="64"/>
        <v>1.1205424135470346E-17</v>
      </c>
      <c r="J475">
        <f t="shared" si="63"/>
        <v>-7.620585477443683</v>
      </c>
      <c r="K475">
        <f t="shared" si="65"/>
        <v>58.073323019025565</v>
      </c>
    </row>
    <row r="476" spans="1:11" x14ac:dyDescent="0.25">
      <c r="A476">
        <f t="shared" si="66"/>
        <v>718.1999999999789</v>
      </c>
      <c r="B476">
        <v>367</v>
      </c>
      <c r="C476">
        <f t="shared" si="59"/>
        <v>362.54946609436547</v>
      </c>
      <c r="D476">
        <f t="shared" si="60"/>
        <v>519.20827971173617</v>
      </c>
      <c r="E476">
        <f t="shared" si="61"/>
        <v>4.4505339056345292</v>
      </c>
      <c r="F476">
        <f t="shared" si="62"/>
        <v>7.9874510196645576E-18</v>
      </c>
      <c r="G476">
        <f t="shared" si="62"/>
        <v>1.6646945772341072E-29</v>
      </c>
      <c r="H476">
        <f t="shared" si="62"/>
        <v>0</v>
      </c>
      <c r="I476">
        <f t="shared" si="64"/>
        <v>7.9874510196812038E-18</v>
      </c>
      <c r="J476">
        <f t="shared" si="63"/>
        <v>4.4505339056345292</v>
      </c>
      <c r="K476">
        <f t="shared" si="65"/>
        <v>19.807252045202535</v>
      </c>
    </row>
    <row r="477" spans="1:11" x14ac:dyDescent="0.25">
      <c r="A477">
        <f t="shared" si="66"/>
        <v>718.24999999997885</v>
      </c>
      <c r="B477">
        <v>348</v>
      </c>
      <c r="C477">
        <f t="shared" si="59"/>
        <v>362.47834671128714</v>
      </c>
      <c r="D477">
        <f t="shared" si="60"/>
        <v>519.15827971173621</v>
      </c>
      <c r="E477">
        <f t="shared" si="61"/>
        <v>-14.478346711287145</v>
      </c>
      <c r="F477">
        <f t="shared" si="62"/>
        <v>5.6863172443373338E-18</v>
      </c>
      <c r="G477">
        <f t="shared" si="62"/>
        <v>1.087012609836771E-29</v>
      </c>
      <c r="H477">
        <f t="shared" si="62"/>
        <v>0</v>
      </c>
      <c r="I477">
        <f t="shared" si="64"/>
        <v>5.6863172443482037E-18</v>
      </c>
      <c r="J477">
        <f t="shared" si="63"/>
        <v>-14.478346711287145</v>
      </c>
      <c r="K477">
        <f t="shared" si="65"/>
        <v>209.62252349223928</v>
      </c>
    </row>
    <row r="478" spans="1:11" x14ac:dyDescent="0.25">
      <c r="A478">
        <f t="shared" si="66"/>
        <v>718.29999999997881</v>
      </c>
      <c r="B478">
        <v>380</v>
      </c>
      <c r="C478">
        <f t="shared" si="59"/>
        <v>362.40722732820882</v>
      </c>
      <c r="D478">
        <f t="shared" si="60"/>
        <v>519.10827971173626</v>
      </c>
      <c r="E478">
        <f t="shared" si="61"/>
        <v>17.592772671791181</v>
      </c>
      <c r="F478">
        <f t="shared" si="62"/>
        <v>4.0429366158205182E-18</v>
      </c>
      <c r="G478">
        <f t="shared" si="62"/>
        <v>7.0888790860138926E-30</v>
      </c>
      <c r="H478">
        <f t="shared" si="62"/>
        <v>0</v>
      </c>
      <c r="I478">
        <f t="shared" si="64"/>
        <v>4.0429366158276072E-18</v>
      </c>
      <c r="J478">
        <f t="shared" si="63"/>
        <v>17.592772671791181</v>
      </c>
      <c r="K478">
        <f t="shared" si="65"/>
        <v>309.50565028132263</v>
      </c>
    </row>
    <row r="479" spans="1:11" x14ac:dyDescent="0.25">
      <c r="A479">
        <f t="shared" si="66"/>
        <v>718.34999999997876</v>
      </c>
      <c r="B479">
        <v>349</v>
      </c>
      <c r="C479">
        <f t="shared" si="59"/>
        <v>362.33610794513049</v>
      </c>
      <c r="D479">
        <f t="shared" si="60"/>
        <v>519.0582797117363</v>
      </c>
      <c r="E479">
        <f t="shared" si="61"/>
        <v>-13.336107945130493</v>
      </c>
      <c r="F479">
        <f t="shared" si="62"/>
        <v>2.8708185833967852E-18</v>
      </c>
      <c r="G479">
        <f t="shared" si="62"/>
        <v>4.61703880379486E-30</v>
      </c>
      <c r="H479">
        <f t="shared" si="62"/>
        <v>0</v>
      </c>
      <c r="I479">
        <f t="shared" si="64"/>
        <v>2.8708185834014025E-18</v>
      </c>
      <c r="J479">
        <f t="shared" si="63"/>
        <v>-13.336107945130493</v>
      </c>
      <c r="K479">
        <f t="shared" si="65"/>
        <v>177.85177512417266</v>
      </c>
    </row>
    <row r="480" spans="1:11" x14ac:dyDescent="0.25">
      <c r="A480">
        <f t="shared" si="66"/>
        <v>718.39999999997872</v>
      </c>
      <c r="B480">
        <v>378</v>
      </c>
      <c r="C480">
        <f t="shared" si="59"/>
        <v>362.26498856205217</v>
      </c>
      <c r="D480">
        <f t="shared" si="60"/>
        <v>519.00827971173635</v>
      </c>
      <c r="E480">
        <f t="shared" si="61"/>
        <v>15.735011437947833</v>
      </c>
      <c r="F480">
        <f t="shared" si="62"/>
        <v>2.0359051190109207E-18</v>
      </c>
      <c r="G480">
        <f t="shared" si="62"/>
        <v>3.0032566661839127E-30</v>
      </c>
      <c r="H480">
        <f t="shared" si="62"/>
        <v>0</v>
      </c>
      <c r="I480">
        <f t="shared" si="64"/>
        <v>2.035905119013924E-18</v>
      </c>
      <c r="J480">
        <f t="shared" si="63"/>
        <v>15.735011437947833</v>
      </c>
      <c r="K480">
        <f t="shared" si="65"/>
        <v>247.59058495234913</v>
      </c>
    </row>
    <row r="481" spans="1:11" x14ac:dyDescent="0.25">
      <c r="A481">
        <f t="shared" si="66"/>
        <v>718.44999999997867</v>
      </c>
      <c r="B481">
        <v>381</v>
      </c>
      <c r="C481">
        <f t="shared" si="59"/>
        <v>362.19386917897396</v>
      </c>
      <c r="D481">
        <f t="shared" si="60"/>
        <v>518.9582797117364</v>
      </c>
      <c r="E481">
        <f t="shared" si="61"/>
        <v>18.806130821026045</v>
      </c>
      <c r="F481">
        <f t="shared" si="62"/>
        <v>1.4419569318178124E-18</v>
      </c>
      <c r="G481">
        <f t="shared" si="62"/>
        <v>1.9510317825016965E-30</v>
      </c>
      <c r="H481">
        <f t="shared" si="62"/>
        <v>0</v>
      </c>
      <c r="I481">
        <f t="shared" si="64"/>
        <v>1.4419569318197634E-18</v>
      </c>
      <c r="J481">
        <f t="shared" si="63"/>
        <v>18.806130821026045</v>
      </c>
      <c r="K481">
        <f t="shared" si="65"/>
        <v>353.67055645754573</v>
      </c>
    </row>
    <row r="482" spans="1:11" x14ac:dyDescent="0.25">
      <c r="A482">
        <f t="shared" si="66"/>
        <v>718.49999999997863</v>
      </c>
      <c r="B482">
        <v>389</v>
      </c>
      <c r="C482">
        <f t="shared" si="59"/>
        <v>362.12274979589563</v>
      </c>
      <c r="D482">
        <f t="shared" si="60"/>
        <v>518.90827971173644</v>
      </c>
      <c r="E482">
        <f t="shared" si="61"/>
        <v>26.877250204104371</v>
      </c>
      <c r="F482">
        <f t="shared" si="62"/>
        <v>1.0199761414655211E-18</v>
      </c>
      <c r="G482">
        <f t="shared" si="62"/>
        <v>1.2658411448347378E-30</v>
      </c>
      <c r="H482">
        <f t="shared" si="62"/>
        <v>0</v>
      </c>
      <c r="I482">
        <f t="shared" si="64"/>
        <v>1.019976141466787E-18</v>
      </c>
      <c r="J482">
        <f t="shared" si="63"/>
        <v>26.877250204104371</v>
      </c>
      <c r="K482">
        <f t="shared" si="65"/>
        <v>722.38657853402844</v>
      </c>
    </row>
    <row r="483" spans="1:11" x14ac:dyDescent="0.25">
      <c r="A483">
        <f t="shared" si="66"/>
        <v>718.54999999997858</v>
      </c>
      <c r="B483">
        <v>375</v>
      </c>
      <c r="C483">
        <f t="shared" si="59"/>
        <v>362.0516304128173</v>
      </c>
      <c r="D483">
        <f t="shared" si="60"/>
        <v>518.85827971173649</v>
      </c>
      <c r="E483">
        <f t="shared" si="61"/>
        <v>12.948369587182697</v>
      </c>
      <c r="F483">
        <f t="shared" si="62"/>
        <v>7.2056092378422783E-19</v>
      </c>
      <c r="G483">
        <f t="shared" si="62"/>
        <v>8.2023262753608847E-31</v>
      </c>
      <c r="H483">
        <f t="shared" si="62"/>
        <v>0</v>
      </c>
      <c r="I483">
        <f t="shared" si="64"/>
        <v>7.2056092378504808E-19</v>
      </c>
      <c r="J483">
        <f t="shared" si="63"/>
        <v>12.948369587182697</v>
      </c>
      <c r="K483">
        <f t="shared" si="65"/>
        <v>167.6602749662778</v>
      </c>
    </row>
    <row r="484" spans="1:11" x14ac:dyDescent="0.25">
      <c r="A484">
        <f t="shared" si="66"/>
        <v>718.59999999997854</v>
      </c>
      <c r="B484">
        <v>357</v>
      </c>
      <c r="C484">
        <f t="shared" si="59"/>
        <v>361.98051102973898</v>
      </c>
      <c r="D484">
        <f t="shared" si="60"/>
        <v>518.80827971173653</v>
      </c>
      <c r="E484">
        <f t="shared" si="61"/>
        <v>-4.9805110297389774</v>
      </c>
      <c r="F484">
        <f t="shared" si="62"/>
        <v>5.0838692096060672E-19</v>
      </c>
      <c r="G484">
        <f t="shared" si="62"/>
        <v>5.3080846864831908E-31</v>
      </c>
      <c r="H484">
        <f t="shared" si="62"/>
        <v>0</v>
      </c>
      <c r="I484">
        <f t="shared" si="64"/>
        <v>5.0838692096113751E-19</v>
      </c>
      <c r="J484">
        <f t="shared" si="63"/>
        <v>-4.9805110297389774</v>
      </c>
      <c r="K484">
        <f t="shared" si="65"/>
        <v>24.80549011735161</v>
      </c>
    </row>
    <row r="485" spans="1:11" x14ac:dyDescent="0.25">
      <c r="A485">
        <f t="shared" si="66"/>
        <v>718.64999999997849</v>
      </c>
      <c r="B485">
        <v>347</v>
      </c>
      <c r="C485">
        <f t="shared" si="59"/>
        <v>361.90939164666065</v>
      </c>
      <c r="D485">
        <f t="shared" si="60"/>
        <v>518.75827971173658</v>
      </c>
      <c r="E485">
        <f t="shared" si="61"/>
        <v>-14.909391646660652</v>
      </c>
      <c r="F485">
        <f t="shared" si="62"/>
        <v>3.5822921470304705E-19</v>
      </c>
      <c r="G485">
        <f t="shared" si="62"/>
        <v>3.4306910901544414E-31</v>
      </c>
      <c r="H485">
        <f t="shared" si="62"/>
        <v>0</v>
      </c>
      <c r="I485">
        <f t="shared" si="64"/>
        <v>3.5822921470339011E-19</v>
      </c>
      <c r="J485">
        <f t="shared" si="63"/>
        <v>-14.909391646660652</v>
      </c>
      <c r="K485">
        <f t="shared" si="65"/>
        <v>222.28995927351443</v>
      </c>
    </row>
    <row r="486" spans="1:11" x14ac:dyDescent="0.25">
      <c r="A486">
        <f t="shared" si="66"/>
        <v>718.69999999997844</v>
      </c>
      <c r="B486">
        <v>364</v>
      </c>
      <c r="C486">
        <f t="shared" si="59"/>
        <v>361.83827226358244</v>
      </c>
      <c r="D486">
        <f t="shared" si="60"/>
        <v>518.70827971173662</v>
      </c>
      <c r="E486">
        <f t="shared" si="61"/>
        <v>2.1617277364175607</v>
      </c>
      <c r="F486">
        <f t="shared" si="62"/>
        <v>2.5209869769847251E-19</v>
      </c>
      <c r="G486">
        <f t="shared" si="62"/>
        <v>2.214462628247009E-31</v>
      </c>
      <c r="H486">
        <f t="shared" si="62"/>
        <v>0</v>
      </c>
      <c r="I486">
        <f t="shared" si="64"/>
        <v>2.5209869769869395E-19</v>
      </c>
      <c r="J486">
        <f t="shared" si="63"/>
        <v>2.1617277364175607</v>
      </c>
      <c r="K486">
        <f t="shared" si="65"/>
        <v>4.6730668063969905</v>
      </c>
    </row>
    <row r="487" spans="1:11" x14ac:dyDescent="0.25">
      <c r="A487">
        <f t="shared" si="66"/>
        <v>718.7499999999784</v>
      </c>
      <c r="B487">
        <v>344</v>
      </c>
      <c r="C487">
        <f t="shared" si="59"/>
        <v>361.76715288050411</v>
      </c>
      <c r="D487">
        <f t="shared" si="60"/>
        <v>518.65827971173667</v>
      </c>
      <c r="E487">
        <f t="shared" si="61"/>
        <v>-17.767152880504113</v>
      </c>
      <c r="F487">
        <f t="shared" si="62"/>
        <v>1.7718345771223062E-19</v>
      </c>
      <c r="G487">
        <f t="shared" si="62"/>
        <v>1.4275721455803833E-31</v>
      </c>
      <c r="H487">
        <f t="shared" si="62"/>
        <v>0</v>
      </c>
      <c r="I487">
        <f t="shared" si="64"/>
        <v>1.7718345771237337E-19</v>
      </c>
      <c r="J487">
        <f t="shared" si="63"/>
        <v>-17.767152880504113</v>
      </c>
      <c r="K487">
        <f t="shared" si="65"/>
        <v>315.67172147920564</v>
      </c>
    </row>
    <row r="488" spans="1:11" x14ac:dyDescent="0.25">
      <c r="A488">
        <f t="shared" si="66"/>
        <v>718.79999999997835</v>
      </c>
      <c r="B488">
        <v>337</v>
      </c>
      <c r="C488">
        <f t="shared" si="59"/>
        <v>361.69603349742579</v>
      </c>
      <c r="D488">
        <f t="shared" si="60"/>
        <v>518.60827971173671</v>
      </c>
      <c r="E488">
        <f t="shared" si="61"/>
        <v>-24.696033497425788</v>
      </c>
      <c r="F488">
        <f t="shared" si="62"/>
        <v>1.2437088146548058E-19</v>
      </c>
      <c r="G488">
        <f t="shared" si="62"/>
        <v>9.1911688571229829E-32</v>
      </c>
      <c r="H488">
        <f t="shared" si="62"/>
        <v>0</v>
      </c>
      <c r="I488">
        <f t="shared" si="64"/>
        <v>1.243708814655725E-19</v>
      </c>
      <c r="J488">
        <f t="shared" si="63"/>
        <v>-24.696033497425788</v>
      </c>
      <c r="K488">
        <f t="shared" si="65"/>
        <v>609.89407050597663</v>
      </c>
    </row>
    <row r="489" spans="1:11" x14ac:dyDescent="0.25">
      <c r="A489">
        <f t="shared" si="66"/>
        <v>718.84999999997831</v>
      </c>
      <c r="B489">
        <v>361</v>
      </c>
      <c r="C489">
        <f t="shared" si="59"/>
        <v>361.62491411434746</v>
      </c>
      <c r="D489">
        <f t="shared" si="60"/>
        <v>518.55827971173676</v>
      </c>
      <c r="E489">
        <f t="shared" si="61"/>
        <v>-0.62491411434746169</v>
      </c>
      <c r="F489">
        <f t="shared" si="62"/>
        <v>8.7188101549832413E-20</v>
      </c>
      <c r="G489">
        <f t="shared" si="62"/>
        <v>5.9099852031426786E-32</v>
      </c>
      <c r="H489">
        <f t="shared" si="62"/>
        <v>0</v>
      </c>
      <c r="I489">
        <f t="shared" si="64"/>
        <v>8.7188101549891515E-20</v>
      </c>
      <c r="J489">
        <f t="shared" si="63"/>
        <v>-0.62491411434746169</v>
      </c>
      <c r="K489">
        <f t="shared" si="65"/>
        <v>0.39051765031067243</v>
      </c>
    </row>
    <row r="490" spans="1:11" x14ac:dyDescent="0.25">
      <c r="A490">
        <f t="shared" si="66"/>
        <v>718.89999999997826</v>
      </c>
      <c r="B490">
        <v>340</v>
      </c>
      <c r="C490">
        <f t="shared" si="59"/>
        <v>361.55379473126914</v>
      </c>
      <c r="D490">
        <f t="shared" si="60"/>
        <v>518.5082797117368</v>
      </c>
      <c r="E490">
        <f t="shared" si="61"/>
        <v>-21.553794731269136</v>
      </c>
      <c r="F490">
        <f t="shared" si="62"/>
        <v>6.1043397842085097E-20</v>
      </c>
      <c r="G490">
        <f t="shared" si="62"/>
        <v>3.795290395907751E-32</v>
      </c>
      <c r="H490">
        <f t="shared" si="62"/>
        <v>0</v>
      </c>
      <c r="I490">
        <f t="shared" si="64"/>
        <v>6.104339784212305E-20</v>
      </c>
      <c r="J490">
        <f t="shared" si="63"/>
        <v>-21.553794731269136</v>
      </c>
      <c r="K490">
        <f t="shared" si="65"/>
        <v>464.56606731768517</v>
      </c>
    </row>
    <row r="491" spans="1:11" x14ac:dyDescent="0.25">
      <c r="A491">
        <f t="shared" si="66"/>
        <v>718.94999999997822</v>
      </c>
      <c r="B491">
        <v>347</v>
      </c>
      <c r="C491">
        <f t="shared" si="59"/>
        <v>361.48267534819092</v>
      </c>
      <c r="D491">
        <f t="shared" si="60"/>
        <v>518.45827971173685</v>
      </c>
      <c r="E491">
        <f t="shared" si="61"/>
        <v>-14.482675348190924</v>
      </c>
      <c r="F491">
        <f t="shared" si="62"/>
        <v>4.2683806967521266E-20</v>
      </c>
      <c r="G491">
        <f t="shared" si="62"/>
        <v>2.4341458599767261E-32</v>
      </c>
      <c r="H491">
        <f t="shared" si="62"/>
        <v>0</v>
      </c>
      <c r="I491">
        <f t="shared" si="64"/>
        <v>4.2683806967545605E-20</v>
      </c>
      <c r="J491">
        <f t="shared" si="63"/>
        <v>-14.482675348190924</v>
      </c>
      <c r="K491">
        <f t="shared" si="65"/>
        <v>209.74788524109709</v>
      </c>
    </row>
    <row r="492" spans="1:11" x14ac:dyDescent="0.25">
      <c r="A492">
        <f t="shared" si="66"/>
        <v>718.99999999997817</v>
      </c>
      <c r="B492">
        <v>336</v>
      </c>
      <c r="C492">
        <f t="shared" si="59"/>
        <v>361.4115559651126</v>
      </c>
      <c r="D492">
        <f t="shared" si="60"/>
        <v>518.4082797117369</v>
      </c>
      <c r="E492">
        <f t="shared" si="61"/>
        <v>-25.411555965112598</v>
      </c>
      <c r="F492">
        <f t="shared" si="62"/>
        <v>2.9807843955966581E-20</v>
      </c>
      <c r="G492">
        <f t="shared" si="62"/>
        <v>1.5591616896583897E-32</v>
      </c>
      <c r="H492">
        <f t="shared" si="62"/>
        <v>0</v>
      </c>
      <c r="I492">
        <f t="shared" si="64"/>
        <v>2.9807843955982175E-20</v>
      </c>
      <c r="J492">
        <f t="shared" si="63"/>
        <v>-25.411555965112598</v>
      </c>
      <c r="K492">
        <f t="shared" si="65"/>
        <v>645.74717656804967</v>
      </c>
    </row>
    <row r="493" spans="1:11" x14ac:dyDescent="0.25">
      <c r="A493">
        <f t="shared" si="66"/>
        <v>719.04999999997813</v>
      </c>
      <c r="B493">
        <v>353</v>
      </c>
      <c r="C493">
        <f t="shared" si="59"/>
        <v>361.34043658203427</v>
      </c>
      <c r="D493">
        <f t="shared" si="60"/>
        <v>518.35827971173694</v>
      </c>
      <c r="E493">
        <f t="shared" si="61"/>
        <v>-8.3404365820342719</v>
      </c>
      <c r="F493">
        <f t="shared" si="62"/>
        <v>2.0789351878902987E-20</v>
      </c>
      <c r="G493">
        <f t="shared" si="62"/>
        <v>9.974213976716855E-33</v>
      </c>
      <c r="H493">
        <f t="shared" si="62"/>
        <v>0</v>
      </c>
      <c r="I493">
        <f t="shared" si="64"/>
        <v>2.0789351878912962E-20</v>
      </c>
      <c r="J493">
        <f t="shared" si="63"/>
        <v>-8.3404365820342719</v>
      </c>
      <c r="K493">
        <f t="shared" si="65"/>
        <v>69.562882378935527</v>
      </c>
    </row>
    <row r="494" spans="1:11" x14ac:dyDescent="0.25">
      <c r="A494">
        <f t="shared" si="66"/>
        <v>719.09999999997808</v>
      </c>
      <c r="B494">
        <v>358</v>
      </c>
      <c r="C494">
        <f t="shared" si="59"/>
        <v>361.26931719895595</v>
      </c>
      <c r="D494">
        <f t="shared" si="60"/>
        <v>518.30827971173699</v>
      </c>
      <c r="E494">
        <f t="shared" si="61"/>
        <v>-3.269317198955946</v>
      </c>
      <c r="F494">
        <f t="shared" si="62"/>
        <v>1.4480858356216712E-20</v>
      </c>
      <c r="G494">
        <f t="shared" si="62"/>
        <v>6.3724901952262585E-33</v>
      </c>
      <c r="H494">
        <f t="shared" si="62"/>
        <v>0</v>
      </c>
      <c r="I494">
        <f t="shared" si="64"/>
        <v>1.4480858356223086E-20</v>
      </c>
      <c r="J494">
        <f t="shared" si="63"/>
        <v>-3.269317198955946</v>
      </c>
      <c r="K494">
        <f t="shared" si="65"/>
        <v>10.688434947389153</v>
      </c>
    </row>
    <row r="495" spans="1:11" x14ac:dyDescent="0.25">
      <c r="A495">
        <f t="shared" si="66"/>
        <v>719.14999999997804</v>
      </c>
      <c r="B495">
        <v>336</v>
      </c>
      <c r="C495">
        <f t="shared" si="59"/>
        <v>361.19819781587762</v>
      </c>
      <c r="D495">
        <f t="shared" si="60"/>
        <v>518.25827971173703</v>
      </c>
      <c r="E495">
        <f t="shared" si="61"/>
        <v>-25.19819781587762</v>
      </c>
      <c r="F495">
        <f t="shared" si="62"/>
        <v>1.0073737507227564E-20</v>
      </c>
      <c r="G495">
        <f t="shared" si="62"/>
        <v>4.0661429270140396E-33</v>
      </c>
      <c r="H495">
        <f t="shared" si="62"/>
        <v>0</v>
      </c>
      <c r="I495">
        <f t="shared" si="64"/>
        <v>1.007373750723163E-20</v>
      </c>
      <c r="J495">
        <f t="shared" si="63"/>
        <v>-25.19819781587762</v>
      </c>
      <c r="K495">
        <f t="shared" si="65"/>
        <v>634.94917316809972</v>
      </c>
    </row>
    <row r="496" spans="1:11" x14ac:dyDescent="0.25">
      <c r="A496">
        <f t="shared" si="66"/>
        <v>719.19999999997799</v>
      </c>
      <c r="B496">
        <v>344</v>
      </c>
      <c r="C496">
        <f t="shared" si="59"/>
        <v>361.12707843279941</v>
      </c>
      <c r="D496">
        <f t="shared" si="60"/>
        <v>518.20827971173708</v>
      </c>
      <c r="E496">
        <f t="shared" si="61"/>
        <v>-17.127078432799408</v>
      </c>
      <c r="F496">
        <f t="shared" si="62"/>
        <v>6.9989021879753507E-21</v>
      </c>
      <c r="G496">
        <f t="shared" si="62"/>
        <v>2.5911888954463238E-33</v>
      </c>
      <c r="H496">
        <f t="shared" si="62"/>
        <v>0</v>
      </c>
      <c r="I496">
        <f t="shared" si="64"/>
        <v>6.9989021879779417E-21</v>
      </c>
      <c r="J496">
        <f t="shared" si="63"/>
        <v>-17.127078432799408</v>
      </c>
      <c r="K496">
        <f t="shared" si="65"/>
        <v>293.33681564326264</v>
      </c>
    </row>
    <row r="497" spans="1:11" x14ac:dyDescent="0.25">
      <c r="A497">
        <f t="shared" si="66"/>
        <v>719.24999999997794</v>
      </c>
      <c r="B497">
        <v>352</v>
      </c>
      <c r="C497">
        <f t="shared" si="59"/>
        <v>361.05595904972108</v>
      </c>
      <c r="D497">
        <f t="shared" si="60"/>
        <v>518.15827971173712</v>
      </c>
      <c r="E497">
        <f t="shared" si="61"/>
        <v>-9.055959049721082</v>
      </c>
      <c r="F497">
        <f t="shared" si="62"/>
        <v>4.8563746937753545E-21</v>
      </c>
      <c r="G497">
        <f t="shared" si="62"/>
        <v>1.6491436114054069E-33</v>
      </c>
      <c r="H497">
        <f t="shared" si="62"/>
        <v>0</v>
      </c>
      <c r="I497">
        <f t="shared" si="64"/>
        <v>4.8563746937770036E-21</v>
      </c>
      <c r="J497">
        <f t="shared" si="63"/>
        <v>-9.055959049721082</v>
      </c>
      <c r="K497">
        <f t="shared" si="65"/>
        <v>82.010394310225166</v>
      </c>
    </row>
    <row r="498" spans="1:11" x14ac:dyDescent="0.25">
      <c r="A498">
        <f t="shared" si="66"/>
        <v>719.2999999999779</v>
      </c>
      <c r="B498">
        <v>321</v>
      </c>
      <c r="C498">
        <f t="shared" si="59"/>
        <v>360.98483966664276</v>
      </c>
      <c r="D498">
        <f t="shared" si="60"/>
        <v>518.10827971173717</v>
      </c>
      <c r="E498">
        <f t="shared" si="61"/>
        <v>-39.984839666642756</v>
      </c>
      <c r="F498">
        <f t="shared" si="62"/>
        <v>3.3654056527990476E-21</v>
      </c>
      <c r="G498">
        <f t="shared" si="62"/>
        <v>1.0482402916568808E-33</v>
      </c>
      <c r="H498">
        <f t="shared" si="62"/>
        <v>0</v>
      </c>
      <c r="I498">
        <f t="shared" si="64"/>
        <v>3.365405652800096E-21</v>
      </c>
      <c r="J498">
        <f t="shared" si="63"/>
        <v>-39.984839666642756</v>
      </c>
      <c r="K498">
        <f t="shared" si="65"/>
        <v>1598.7874031671281</v>
      </c>
    </row>
    <row r="499" spans="1:11" x14ac:dyDescent="0.25">
      <c r="A499">
        <f t="shared" si="66"/>
        <v>719.34999999997785</v>
      </c>
      <c r="B499">
        <v>300</v>
      </c>
      <c r="C499">
        <f t="shared" si="59"/>
        <v>360.91372028356443</v>
      </c>
      <c r="D499">
        <f t="shared" si="60"/>
        <v>518.05827971173721</v>
      </c>
      <c r="E499">
        <f t="shared" si="61"/>
        <v>-60.91372028356443</v>
      </c>
      <c r="F499">
        <f t="shared" si="62"/>
        <v>2.3291937798559967E-21</v>
      </c>
      <c r="G499">
        <f t="shared" si="62"/>
        <v>6.654358434522842E-34</v>
      </c>
      <c r="H499">
        <f t="shared" si="62"/>
        <v>0</v>
      </c>
      <c r="I499">
        <f t="shared" si="64"/>
        <v>2.3291937798566621E-21</v>
      </c>
      <c r="J499">
        <f t="shared" si="63"/>
        <v>-60.91372028356443</v>
      </c>
      <c r="K499">
        <f t="shared" si="65"/>
        <v>3710.4813187843288</v>
      </c>
    </row>
    <row r="500" spans="1:11" x14ac:dyDescent="0.25">
      <c r="A500">
        <f t="shared" si="66"/>
        <v>719.39999999997781</v>
      </c>
      <c r="B500">
        <v>372</v>
      </c>
      <c r="C500">
        <f t="shared" si="59"/>
        <v>360.8426009004861</v>
      </c>
      <c r="D500">
        <f t="shared" si="60"/>
        <v>518.00827971173726</v>
      </c>
      <c r="E500">
        <f t="shared" si="61"/>
        <v>11.157399099513896</v>
      </c>
      <c r="F500">
        <f t="shared" si="62"/>
        <v>1.6099663269891454E-21</v>
      </c>
      <c r="G500">
        <f t="shared" si="62"/>
        <v>4.2188540463122589E-34</v>
      </c>
      <c r="H500">
        <f t="shared" si="62"/>
        <v>0</v>
      </c>
      <c r="I500">
        <f t="shared" si="64"/>
        <v>1.6099663269895673E-21</v>
      </c>
      <c r="J500">
        <f t="shared" si="63"/>
        <v>11.157399099513896</v>
      </c>
      <c r="K500">
        <f t="shared" si="65"/>
        <v>124.48755466583349</v>
      </c>
    </row>
    <row r="501" spans="1:11" x14ac:dyDescent="0.25">
      <c r="A501">
        <f t="shared" si="66"/>
        <v>719.44999999997776</v>
      </c>
      <c r="B501">
        <v>348</v>
      </c>
      <c r="C501">
        <f t="shared" si="59"/>
        <v>360.77148151740778</v>
      </c>
      <c r="D501">
        <f t="shared" si="60"/>
        <v>517.9582797117373</v>
      </c>
      <c r="E501">
        <f t="shared" si="61"/>
        <v>-12.771481517407778</v>
      </c>
      <c r="F501">
        <f t="shared" si="62"/>
        <v>1.1114013834233266E-21</v>
      </c>
      <c r="G501">
        <f t="shared" si="62"/>
        <v>2.6713191712251356E-34</v>
      </c>
      <c r="H501">
        <f t="shared" si="62"/>
        <v>0</v>
      </c>
      <c r="I501">
        <f t="shared" si="64"/>
        <v>1.1114013834235937E-21</v>
      </c>
      <c r="J501">
        <f t="shared" si="63"/>
        <v>-12.771481517407778</v>
      </c>
      <c r="K501">
        <f t="shared" si="65"/>
        <v>163.11074014948849</v>
      </c>
    </row>
    <row r="502" spans="1:11" x14ac:dyDescent="0.25">
      <c r="A502">
        <f t="shared" si="66"/>
        <v>719.49999999997772</v>
      </c>
      <c r="B502">
        <v>352</v>
      </c>
      <c r="C502">
        <f t="shared" si="59"/>
        <v>360.70036213432957</v>
      </c>
      <c r="D502">
        <f t="shared" si="60"/>
        <v>517.90827971173735</v>
      </c>
      <c r="E502">
        <f t="shared" si="61"/>
        <v>-8.7003621343295663</v>
      </c>
      <c r="F502">
        <f t="shared" si="62"/>
        <v>7.6624568638550339E-22</v>
      </c>
      <c r="G502">
        <f t="shared" si="62"/>
        <v>1.689273737146555E-34</v>
      </c>
      <c r="H502">
        <f t="shared" si="62"/>
        <v>0</v>
      </c>
      <c r="I502">
        <f t="shared" si="64"/>
        <v>7.6624568638567229E-22</v>
      </c>
      <c r="J502">
        <f t="shared" si="63"/>
        <v>-8.7003621343295663</v>
      </c>
      <c r="K502">
        <f t="shared" si="65"/>
        <v>75.696301268475722</v>
      </c>
    </row>
    <row r="503" spans="1:11" x14ac:dyDescent="0.25">
      <c r="A503">
        <f t="shared" si="66"/>
        <v>719.54999999997767</v>
      </c>
      <c r="B503">
        <v>334</v>
      </c>
      <c r="C503">
        <f t="shared" si="59"/>
        <v>360.62924275125124</v>
      </c>
      <c r="D503">
        <f t="shared" si="60"/>
        <v>517.8582797117374</v>
      </c>
      <c r="E503">
        <f t="shared" si="61"/>
        <v>-26.62924275125124</v>
      </c>
      <c r="F503">
        <f t="shared" si="62"/>
        <v>5.2760405111824408E-22</v>
      </c>
      <c r="G503">
        <f t="shared" si="62"/>
        <v>1.0668841146187514E-34</v>
      </c>
      <c r="H503">
        <f t="shared" si="62"/>
        <v>0</v>
      </c>
      <c r="I503">
        <f t="shared" si="64"/>
        <v>5.2760405111835081E-22</v>
      </c>
      <c r="J503">
        <f t="shared" si="63"/>
        <v>-26.62924275125124</v>
      </c>
      <c r="K503">
        <f t="shared" si="65"/>
        <v>709.11656950506676</v>
      </c>
    </row>
    <row r="504" spans="1:11" x14ac:dyDescent="0.25">
      <c r="A504">
        <f t="shared" si="66"/>
        <v>719.59999999997763</v>
      </c>
      <c r="B504">
        <v>375</v>
      </c>
      <c r="C504">
        <f t="shared" si="59"/>
        <v>360.55812336817291</v>
      </c>
      <c r="D504">
        <f t="shared" si="60"/>
        <v>517.80827971173744</v>
      </c>
      <c r="E504">
        <f t="shared" si="61"/>
        <v>14.441876631827085</v>
      </c>
      <c r="F504">
        <f t="shared" si="62"/>
        <v>3.6281995883240109E-22</v>
      </c>
      <c r="G504">
        <f t="shared" si="62"/>
        <v>6.729416931981511E-35</v>
      </c>
      <c r="H504">
        <f t="shared" si="62"/>
        <v>0</v>
      </c>
      <c r="I504">
        <f t="shared" si="64"/>
        <v>3.6281995883246838E-22</v>
      </c>
      <c r="J504">
        <f t="shared" si="63"/>
        <v>14.441876631827085</v>
      </c>
      <c r="K504">
        <f t="shared" si="65"/>
        <v>208.56780064891325</v>
      </c>
    </row>
    <row r="505" spans="1:11" x14ac:dyDescent="0.25">
      <c r="A505">
        <f t="shared" si="66"/>
        <v>719.64999999997758</v>
      </c>
      <c r="B505">
        <v>328</v>
      </c>
      <c r="C505">
        <f t="shared" si="59"/>
        <v>360.48700398509459</v>
      </c>
      <c r="D505">
        <f t="shared" si="60"/>
        <v>517.75827971173749</v>
      </c>
      <c r="E505">
        <f t="shared" si="61"/>
        <v>-32.487003985094589</v>
      </c>
      <c r="F505">
        <f t="shared" si="62"/>
        <v>2.4918229829343755E-22</v>
      </c>
      <c r="G505">
        <f t="shared" si="62"/>
        <v>4.2391676629245713E-35</v>
      </c>
      <c r="H505">
        <f t="shared" si="62"/>
        <v>0</v>
      </c>
      <c r="I505">
        <f t="shared" si="64"/>
        <v>2.4918229829347997E-22</v>
      </c>
      <c r="J505">
        <f t="shared" si="63"/>
        <v>-32.487003985094589</v>
      </c>
      <c r="K505">
        <f t="shared" si="65"/>
        <v>1055.4054279275517</v>
      </c>
    </row>
    <row r="506" spans="1:11" x14ac:dyDescent="0.25">
      <c r="A506">
        <f t="shared" si="66"/>
        <v>719.69999999997754</v>
      </c>
      <c r="B506">
        <v>383</v>
      </c>
      <c r="C506">
        <f t="shared" si="59"/>
        <v>360.41588460201626</v>
      </c>
      <c r="D506">
        <f t="shared" si="60"/>
        <v>517.70827971173753</v>
      </c>
      <c r="E506">
        <f t="shared" si="61"/>
        <v>22.584115397983737</v>
      </c>
      <c r="F506">
        <f t="shared" si="62"/>
        <v>1.7091735914384711E-22</v>
      </c>
      <c r="G506">
        <f t="shared" si="62"/>
        <v>2.6670227483480164E-35</v>
      </c>
      <c r="H506">
        <f t="shared" si="62"/>
        <v>0</v>
      </c>
      <c r="I506">
        <f t="shared" si="64"/>
        <v>1.7091735914387377E-22</v>
      </c>
      <c r="J506">
        <f t="shared" si="63"/>
        <v>22.584115397983737</v>
      </c>
      <c r="K506">
        <f t="shared" si="65"/>
        <v>510.04226830944611</v>
      </c>
    </row>
    <row r="507" spans="1:11" x14ac:dyDescent="0.25">
      <c r="A507">
        <f t="shared" si="66"/>
        <v>719.74999999997749</v>
      </c>
      <c r="B507">
        <v>357</v>
      </c>
      <c r="C507">
        <f t="shared" si="59"/>
        <v>360.34476521893805</v>
      </c>
      <c r="D507">
        <f t="shared" si="60"/>
        <v>517.65827971173758</v>
      </c>
      <c r="E507">
        <f t="shared" si="61"/>
        <v>-3.3447652189380506</v>
      </c>
      <c r="F507">
        <f t="shared" si="62"/>
        <v>1.170841560547767E-22</v>
      </c>
      <c r="G507">
        <f t="shared" si="62"/>
        <v>1.6757754188119377E-35</v>
      </c>
      <c r="H507">
        <f t="shared" si="62"/>
        <v>0</v>
      </c>
      <c r="I507">
        <f t="shared" si="64"/>
        <v>1.1708415605479346E-22</v>
      </c>
      <c r="J507">
        <f t="shared" si="63"/>
        <v>-3.3447652189380506</v>
      </c>
      <c r="K507">
        <f t="shared" si="65"/>
        <v>11.187454369817706</v>
      </c>
    </row>
    <row r="508" spans="1:11" x14ac:dyDescent="0.25">
      <c r="A508">
        <f t="shared" si="66"/>
        <v>719.79999999997744</v>
      </c>
      <c r="B508">
        <v>352</v>
      </c>
      <c r="C508">
        <f t="shared" si="59"/>
        <v>360.27364583585972</v>
      </c>
      <c r="D508">
        <f t="shared" si="60"/>
        <v>517.60827971173762</v>
      </c>
      <c r="E508">
        <f t="shared" si="61"/>
        <v>-8.2736458358597247</v>
      </c>
      <c r="F508">
        <f t="shared" si="62"/>
        <v>8.010378825717341E-23</v>
      </c>
      <c r="G508">
        <f t="shared" si="62"/>
        <v>1.051593469878228E-35</v>
      </c>
      <c r="H508">
        <f t="shared" si="62"/>
        <v>0</v>
      </c>
      <c r="I508">
        <f t="shared" si="64"/>
        <v>8.010378825718393E-23</v>
      </c>
      <c r="J508">
        <f t="shared" si="63"/>
        <v>-8.2736458358597247</v>
      </c>
      <c r="K508">
        <f t="shared" si="65"/>
        <v>68.453215417238965</v>
      </c>
    </row>
    <row r="509" spans="1:11" x14ac:dyDescent="0.25">
      <c r="A509">
        <f t="shared" si="66"/>
        <v>719.8499999999774</v>
      </c>
      <c r="B509">
        <v>361</v>
      </c>
      <c r="C509">
        <f t="shared" si="59"/>
        <v>360.2025264527814</v>
      </c>
      <c r="D509">
        <f t="shared" si="60"/>
        <v>517.55827971173767</v>
      </c>
      <c r="E509">
        <f t="shared" si="61"/>
        <v>0.7974735472186012</v>
      </c>
      <c r="F509">
        <f t="shared" si="62"/>
        <v>5.4733213815627267E-23</v>
      </c>
      <c r="G509">
        <f t="shared" si="62"/>
        <v>6.5905690538647654E-36</v>
      </c>
      <c r="H509">
        <f t="shared" si="62"/>
        <v>0</v>
      </c>
      <c r="I509">
        <f t="shared" si="64"/>
        <v>5.4733213815633861E-23</v>
      </c>
      <c r="J509">
        <f t="shared" si="63"/>
        <v>0.7974735472186012</v>
      </c>
      <c r="K509">
        <f t="shared" si="65"/>
        <v>0.63596405851341853</v>
      </c>
    </row>
    <row r="510" spans="1:11" x14ac:dyDescent="0.25">
      <c r="A510">
        <f t="shared" si="66"/>
        <v>719.89999999997735</v>
      </c>
      <c r="B510">
        <v>360</v>
      </c>
      <c r="C510">
        <f t="shared" si="59"/>
        <v>360.13140706970307</v>
      </c>
      <c r="D510">
        <f t="shared" si="60"/>
        <v>517.50827971173771</v>
      </c>
      <c r="E510">
        <f t="shared" si="61"/>
        <v>-0.13140706970307292</v>
      </c>
      <c r="F510">
        <f t="shared" si="62"/>
        <v>3.7350103838878042E-23</v>
      </c>
      <c r="G510">
        <f t="shared" si="62"/>
        <v>4.1251611431244021E-36</v>
      </c>
      <c r="H510">
        <f t="shared" si="62"/>
        <v>0</v>
      </c>
      <c r="I510">
        <f t="shared" si="64"/>
        <v>3.7350103838882168E-23</v>
      </c>
      <c r="J510">
        <f t="shared" si="63"/>
        <v>-0.13140706970307292</v>
      </c>
      <c r="K510">
        <f t="shared" si="65"/>
        <v>1.7267817967948264E-2</v>
      </c>
    </row>
    <row r="511" spans="1:11" x14ac:dyDescent="0.25">
      <c r="A511">
        <f t="shared" si="66"/>
        <v>719.94999999997731</v>
      </c>
      <c r="B511">
        <v>345</v>
      </c>
      <c r="C511">
        <f t="shared" si="59"/>
        <v>360.06028768662486</v>
      </c>
      <c r="D511">
        <f t="shared" si="60"/>
        <v>517.45827971173776</v>
      </c>
      <c r="E511">
        <f t="shared" si="61"/>
        <v>-15.060287686624861</v>
      </c>
      <c r="F511">
        <f t="shared" si="62"/>
        <v>2.5455149186129483E-23</v>
      </c>
      <c r="G511">
        <f t="shared" si="62"/>
        <v>2.5787063578685356E-36</v>
      </c>
      <c r="H511">
        <f t="shared" si="62"/>
        <v>0</v>
      </c>
      <c r="I511">
        <f t="shared" si="64"/>
        <v>2.5455149186132061E-23</v>
      </c>
      <c r="J511">
        <f t="shared" si="63"/>
        <v>-15.060287686624861</v>
      </c>
      <c r="K511">
        <f t="shared" si="65"/>
        <v>226.81226520390439</v>
      </c>
    </row>
    <row r="512" spans="1:11" x14ac:dyDescent="0.25">
      <c r="A512">
        <f t="shared" si="66"/>
        <v>719.99999999997726</v>
      </c>
      <c r="B512">
        <v>326</v>
      </c>
      <c r="C512">
        <f t="shared" si="59"/>
        <v>359.98916830354642</v>
      </c>
      <c r="D512">
        <f t="shared" si="60"/>
        <v>517.4082797117378</v>
      </c>
      <c r="E512">
        <f t="shared" si="61"/>
        <v>-33.989168303546421</v>
      </c>
      <c r="F512">
        <f t="shared" si="62"/>
        <v>1.7326165124406106E-23</v>
      </c>
      <c r="G512">
        <f t="shared" si="62"/>
        <v>1.6099256991752684E-36</v>
      </c>
      <c r="H512">
        <f t="shared" si="62"/>
        <v>0</v>
      </c>
      <c r="I512">
        <f t="shared" si="64"/>
        <v>1.7326165124407716E-23</v>
      </c>
      <c r="J512">
        <f t="shared" si="63"/>
        <v>-33.989168303546421</v>
      </c>
      <c r="K512">
        <f t="shared" si="65"/>
        <v>1155.2635619668047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t="s">
        <v>28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383</v>
      </c>
    </row>
    <row r="13" spans="1:1" x14ac:dyDescent="0.25">
      <c r="A13">
        <v>382</v>
      </c>
    </row>
    <row r="14" spans="1:1" x14ac:dyDescent="0.25">
      <c r="A14">
        <v>392</v>
      </c>
    </row>
    <row r="15" spans="1:1" x14ac:dyDescent="0.25">
      <c r="A15">
        <v>391</v>
      </c>
    </row>
    <row r="16" spans="1:1" x14ac:dyDescent="0.25">
      <c r="A16">
        <v>408</v>
      </c>
    </row>
    <row r="17" spans="1:1" x14ac:dyDescent="0.25">
      <c r="A17">
        <v>386</v>
      </c>
    </row>
    <row r="18" spans="1:1" x14ac:dyDescent="0.25">
      <c r="A18">
        <v>389</v>
      </c>
    </row>
    <row r="19" spans="1:1" x14ac:dyDescent="0.25">
      <c r="A19">
        <v>410</v>
      </c>
    </row>
    <row r="20" spans="1:1" x14ac:dyDescent="0.25">
      <c r="A20">
        <v>389</v>
      </c>
    </row>
    <row r="21" spans="1:1" x14ac:dyDescent="0.25">
      <c r="A21">
        <v>400</v>
      </c>
    </row>
    <row r="22" spans="1:1" x14ac:dyDescent="0.25">
      <c r="A22">
        <v>418</v>
      </c>
    </row>
    <row r="23" spans="1:1" x14ac:dyDescent="0.25">
      <c r="A23">
        <v>391</v>
      </c>
    </row>
    <row r="24" spans="1:1" x14ac:dyDescent="0.25">
      <c r="A24">
        <v>401</v>
      </c>
    </row>
    <row r="25" spans="1:1" x14ac:dyDescent="0.25">
      <c r="A25">
        <v>402</v>
      </c>
    </row>
    <row r="26" spans="1:1" x14ac:dyDescent="0.25">
      <c r="A26">
        <v>375</v>
      </c>
    </row>
    <row r="27" spans="1:1" x14ac:dyDescent="0.25">
      <c r="A27">
        <v>379</v>
      </c>
    </row>
    <row r="28" spans="1:1" x14ac:dyDescent="0.25">
      <c r="A28">
        <v>409</v>
      </c>
    </row>
    <row r="29" spans="1:1" x14ac:dyDescent="0.25">
      <c r="A29">
        <v>399</v>
      </c>
    </row>
    <row r="30" spans="1:1" x14ac:dyDescent="0.25">
      <c r="A30">
        <v>428</v>
      </c>
    </row>
    <row r="31" spans="1:1" x14ac:dyDescent="0.25">
      <c r="A31">
        <v>353</v>
      </c>
    </row>
    <row r="32" spans="1:1" x14ac:dyDescent="0.25">
      <c r="A32">
        <v>409</v>
      </c>
    </row>
    <row r="33" spans="1:1" x14ac:dyDescent="0.25">
      <c r="A33">
        <v>397</v>
      </c>
    </row>
    <row r="34" spans="1:1" x14ac:dyDescent="0.25">
      <c r="A34">
        <v>404</v>
      </c>
    </row>
    <row r="35" spans="1:1" x14ac:dyDescent="0.25">
      <c r="A35">
        <v>386</v>
      </c>
    </row>
    <row r="36" spans="1:1" x14ac:dyDescent="0.25">
      <c r="A36">
        <v>407</v>
      </c>
    </row>
    <row r="37" spans="1:1" x14ac:dyDescent="0.25">
      <c r="A37">
        <v>409</v>
      </c>
    </row>
    <row r="38" spans="1:1" x14ac:dyDescent="0.25">
      <c r="A38">
        <v>389</v>
      </c>
    </row>
    <row r="39" spans="1:1" x14ac:dyDescent="0.25">
      <c r="A39">
        <v>426</v>
      </c>
    </row>
    <row r="40" spans="1:1" x14ac:dyDescent="0.25">
      <c r="A40">
        <v>414</v>
      </c>
    </row>
    <row r="41" spans="1:1" x14ac:dyDescent="0.25">
      <c r="A41">
        <v>417</v>
      </c>
    </row>
    <row r="42" spans="1:1" x14ac:dyDescent="0.25">
      <c r="A42">
        <v>396</v>
      </c>
    </row>
    <row r="43" spans="1:1" x14ac:dyDescent="0.25">
      <c r="A43">
        <v>382</v>
      </c>
    </row>
    <row r="44" spans="1:1" x14ac:dyDescent="0.25">
      <c r="A44">
        <v>390</v>
      </c>
    </row>
    <row r="45" spans="1:1" x14ac:dyDescent="0.25">
      <c r="A45">
        <v>400</v>
      </c>
    </row>
    <row r="46" spans="1:1" x14ac:dyDescent="0.25">
      <c r="A46">
        <v>408</v>
      </c>
    </row>
    <row r="47" spans="1:1" x14ac:dyDescent="0.25">
      <c r="A47">
        <v>389</v>
      </c>
    </row>
    <row r="48" spans="1:1" x14ac:dyDescent="0.25">
      <c r="A48">
        <v>408</v>
      </c>
    </row>
    <row r="49" spans="1:1" x14ac:dyDescent="0.25">
      <c r="A49">
        <v>418</v>
      </c>
    </row>
    <row r="50" spans="1:1" x14ac:dyDescent="0.25">
      <c r="A50">
        <v>403</v>
      </c>
    </row>
    <row r="51" spans="1:1" x14ac:dyDescent="0.25">
      <c r="A51">
        <v>405</v>
      </c>
    </row>
    <row r="52" spans="1:1" x14ac:dyDescent="0.25">
      <c r="A52">
        <v>392</v>
      </c>
    </row>
    <row r="53" spans="1:1" x14ac:dyDescent="0.25">
      <c r="A53">
        <v>394</v>
      </c>
    </row>
    <row r="54" spans="1:1" x14ac:dyDescent="0.25">
      <c r="A54">
        <v>390</v>
      </c>
    </row>
    <row r="55" spans="1:1" x14ac:dyDescent="0.25">
      <c r="A55">
        <v>386</v>
      </c>
    </row>
    <row r="56" spans="1:1" x14ac:dyDescent="0.25">
      <c r="A56">
        <v>384</v>
      </c>
    </row>
    <row r="57" spans="1:1" x14ac:dyDescent="0.25">
      <c r="A57">
        <v>410</v>
      </c>
    </row>
    <row r="58" spans="1:1" x14ac:dyDescent="0.25">
      <c r="A58">
        <v>389</v>
      </c>
    </row>
    <row r="59" spans="1:1" x14ac:dyDescent="0.25">
      <c r="A59">
        <v>405</v>
      </c>
    </row>
    <row r="60" spans="1:1" x14ac:dyDescent="0.25">
      <c r="A60">
        <v>384</v>
      </c>
    </row>
    <row r="61" spans="1:1" x14ac:dyDescent="0.25">
      <c r="A61">
        <v>421</v>
      </c>
    </row>
    <row r="62" spans="1:1" x14ac:dyDescent="0.25">
      <c r="A62">
        <v>395</v>
      </c>
    </row>
    <row r="63" spans="1:1" x14ac:dyDescent="0.25">
      <c r="A63">
        <v>350</v>
      </c>
    </row>
    <row r="64" spans="1:1" x14ac:dyDescent="0.25">
      <c r="A64">
        <v>423</v>
      </c>
    </row>
    <row r="65" spans="1:1" x14ac:dyDescent="0.25">
      <c r="A65">
        <v>397</v>
      </c>
    </row>
    <row r="66" spans="1:1" x14ac:dyDescent="0.25">
      <c r="A66">
        <v>390</v>
      </c>
    </row>
    <row r="67" spans="1:1" x14ac:dyDescent="0.25">
      <c r="A67">
        <v>401</v>
      </c>
    </row>
    <row r="68" spans="1:1" x14ac:dyDescent="0.25">
      <c r="A68">
        <v>403</v>
      </c>
    </row>
    <row r="69" spans="1:1" x14ac:dyDescent="0.25">
      <c r="A69">
        <v>403</v>
      </c>
    </row>
    <row r="70" spans="1:1" x14ac:dyDescent="0.25">
      <c r="A70">
        <v>386</v>
      </c>
    </row>
    <row r="71" spans="1:1" x14ac:dyDescent="0.25">
      <c r="A71">
        <v>339</v>
      </c>
    </row>
    <row r="72" spans="1:1" x14ac:dyDescent="0.25">
      <c r="A72">
        <v>402</v>
      </c>
    </row>
    <row r="73" spans="1:1" x14ac:dyDescent="0.25">
      <c r="A73">
        <v>425</v>
      </c>
    </row>
    <row r="74" spans="1:1" x14ac:dyDescent="0.25">
      <c r="A74">
        <v>352</v>
      </c>
    </row>
    <row r="75" spans="1:1" x14ac:dyDescent="0.25">
      <c r="A75">
        <v>382</v>
      </c>
    </row>
    <row r="76" spans="1:1" x14ac:dyDescent="0.25">
      <c r="A76">
        <v>429</v>
      </c>
    </row>
    <row r="77" spans="1:1" x14ac:dyDescent="0.25">
      <c r="A77">
        <v>393</v>
      </c>
    </row>
    <row r="78" spans="1:1" x14ac:dyDescent="0.25">
      <c r="A78">
        <v>410</v>
      </c>
    </row>
    <row r="79" spans="1:1" x14ac:dyDescent="0.25">
      <c r="A79">
        <v>378</v>
      </c>
    </row>
    <row r="80" spans="1:1" x14ac:dyDescent="0.25">
      <c r="A80">
        <v>390</v>
      </c>
    </row>
    <row r="81" spans="1:1" x14ac:dyDescent="0.25">
      <c r="A81">
        <v>377</v>
      </c>
    </row>
    <row r="82" spans="1:1" x14ac:dyDescent="0.25">
      <c r="A82">
        <v>400</v>
      </c>
    </row>
    <row r="83" spans="1:1" x14ac:dyDescent="0.25">
      <c r="A83">
        <v>379</v>
      </c>
    </row>
    <row r="84" spans="1:1" x14ac:dyDescent="0.25">
      <c r="A84">
        <v>390</v>
      </c>
    </row>
    <row r="85" spans="1:1" x14ac:dyDescent="0.25">
      <c r="A85">
        <v>422</v>
      </c>
    </row>
    <row r="86" spans="1:1" x14ac:dyDescent="0.25">
      <c r="A86">
        <v>396</v>
      </c>
    </row>
    <row r="87" spans="1:1" x14ac:dyDescent="0.25">
      <c r="A87">
        <v>390</v>
      </c>
    </row>
    <row r="88" spans="1:1" x14ac:dyDescent="0.25">
      <c r="A88">
        <v>411</v>
      </c>
    </row>
    <row r="89" spans="1:1" x14ac:dyDescent="0.25">
      <c r="A89">
        <v>399</v>
      </c>
    </row>
    <row r="90" spans="1:1" x14ac:dyDescent="0.25">
      <c r="A90">
        <v>440</v>
      </c>
    </row>
    <row r="91" spans="1:1" x14ac:dyDescent="0.25">
      <c r="A91">
        <v>402</v>
      </c>
    </row>
    <row r="92" spans="1:1" x14ac:dyDescent="0.25">
      <c r="A92">
        <v>456</v>
      </c>
    </row>
    <row r="93" spans="1:1" x14ac:dyDescent="0.25">
      <c r="A93">
        <v>424</v>
      </c>
    </row>
    <row r="94" spans="1:1" x14ac:dyDescent="0.25">
      <c r="A94">
        <v>380</v>
      </c>
    </row>
    <row r="95" spans="1:1" x14ac:dyDescent="0.25">
      <c r="A95">
        <v>408</v>
      </c>
    </row>
    <row r="96" spans="1:1" x14ac:dyDescent="0.25">
      <c r="A96">
        <v>402</v>
      </c>
    </row>
    <row r="97" spans="1:1" x14ac:dyDescent="0.25">
      <c r="A97">
        <v>447</v>
      </c>
    </row>
    <row r="98" spans="1:1" x14ac:dyDescent="0.25">
      <c r="A98">
        <v>408</v>
      </c>
    </row>
    <row r="99" spans="1:1" x14ac:dyDescent="0.25">
      <c r="A99">
        <v>422</v>
      </c>
    </row>
    <row r="100" spans="1:1" x14ac:dyDescent="0.25">
      <c r="A100">
        <v>415</v>
      </c>
    </row>
    <row r="101" spans="1:1" x14ac:dyDescent="0.25">
      <c r="A101">
        <v>411</v>
      </c>
    </row>
    <row r="102" spans="1:1" x14ac:dyDescent="0.25">
      <c r="A102">
        <v>398</v>
      </c>
    </row>
    <row r="103" spans="1:1" x14ac:dyDescent="0.25">
      <c r="A103">
        <v>433</v>
      </c>
    </row>
    <row r="104" spans="1:1" x14ac:dyDescent="0.25">
      <c r="A104">
        <v>432</v>
      </c>
    </row>
    <row r="105" spans="1:1" x14ac:dyDescent="0.25">
      <c r="A105">
        <v>396</v>
      </c>
    </row>
    <row r="106" spans="1:1" x14ac:dyDescent="0.25">
      <c r="A106">
        <v>422</v>
      </c>
    </row>
    <row r="107" spans="1:1" x14ac:dyDescent="0.25">
      <c r="A107">
        <v>386</v>
      </c>
    </row>
    <row r="108" spans="1:1" x14ac:dyDescent="0.25">
      <c r="A108">
        <v>429</v>
      </c>
    </row>
    <row r="109" spans="1:1" x14ac:dyDescent="0.25">
      <c r="A109">
        <v>430</v>
      </c>
    </row>
    <row r="110" spans="1:1" x14ac:dyDescent="0.25">
      <c r="A110">
        <v>428</v>
      </c>
    </row>
    <row r="111" spans="1:1" x14ac:dyDescent="0.25">
      <c r="A111">
        <v>433</v>
      </c>
    </row>
    <row r="112" spans="1:1" x14ac:dyDescent="0.25">
      <c r="A112">
        <v>421</v>
      </c>
    </row>
    <row r="113" spans="1:1" x14ac:dyDescent="0.25">
      <c r="A113">
        <v>418</v>
      </c>
    </row>
    <row r="114" spans="1:1" x14ac:dyDescent="0.25">
      <c r="A114">
        <v>449</v>
      </c>
    </row>
    <row r="115" spans="1:1" x14ac:dyDescent="0.25">
      <c r="A115">
        <v>431</v>
      </c>
    </row>
    <row r="116" spans="1:1" x14ac:dyDescent="0.25">
      <c r="A116">
        <v>442</v>
      </c>
    </row>
    <row r="117" spans="1:1" x14ac:dyDescent="0.25">
      <c r="A117">
        <v>428</v>
      </c>
    </row>
    <row r="118" spans="1:1" x14ac:dyDescent="0.25">
      <c r="A118">
        <v>433</v>
      </c>
    </row>
    <row r="119" spans="1:1" x14ac:dyDescent="0.25">
      <c r="A119">
        <v>427</v>
      </c>
    </row>
    <row r="120" spans="1:1" x14ac:dyDescent="0.25">
      <c r="A120">
        <v>439</v>
      </c>
    </row>
    <row r="121" spans="1:1" x14ac:dyDescent="0.25">
      <c r="A121">
        <v>430</v>
      </c>
    </row>
    <row r="122" spans="1:1" x14ac:dyDescent="0.25">
      <c r="A122">
        <v>452</v>
      </c>
    </row>
    <row r="123" spans="1:1" x14ac:dyDescent="0.25">
      <c r="A123">
        <v>452</v>
      </c>
    </row>
    <row r="124" spans="1:1" x14ac:dyDescent="0.25">
      <c r="A124">
        <v>444</v>
      </c>
    </row>
    <row r="125" spans="1:1" x14ac:dyDescent="0.25">
      <c r="A125">
        <v>444</v>
      </c>
    </row>
    <row r="126" spans="1:1" x14ac:dyDescent="0.25">
      <c r="A126">
        <v>431</v>
      </c>
    </row>
    <row r="127" spans="1:1" x14ac:dyDescent="0.25">
      <c r="A127">
        <v>472</v>
      </c>
    </row>
    <row r="128" spans="1:1" x14ac:dyDescent="0.25">
      <c r="A128">
        <v>435</v>
      </c>
    </row>
    <row r="129" spans="1:1" x14ac:dyDescent="0.25">
      <c r="A129">
        <v>423</v>
      </c>
    </row>
    <row r="130" spans="1:1" x14ac:dyDescent="0.25">
      <c r="A130">
        <v>478</v>
      </c>
    </row>
    <row r="131" spans="1:1" x14ac:dyDescent="0.25">
      <c r="A131">
        <v>450</v>
      </c>
    </row>
    <row r="132" spans="1:1" x14ac:dyDescent="0.25">
      <c r="A132">
        <v>454</v>
      </c>
    </row>
    <row r="133" spans="1:1" x14ac:dyDescent="0.25">
      <c r="A133">
        <v>495</v>
      </c>
    </row>
    <row r="134" spans="1:1" x14ac:dyDescent="0.25">
      <c r="A134">
        <v>459</v>
      </c>
    </row>
    <row r="135" spans="1:1" x14ac:dyDescent="0.25">
      <c r="A135">
        <v>455</v>
      </c>
    </row>
    <row r="136" spans="1:1" x14ac:dyDescent="0.25">
      <c r="A136">
        <v>473</v>
      </c>
    </row>
    <row r="137" spans="1:1" x14ac:dyDescent="0.25">
      <c r="A137">
        <v>452</v>
      </c>
    </row>
    <row r="138" spans="1:1" x14ac:dyDescent="0.25">
      <c r="A138">
        <v>423</v>
      </c>
    </row>
    <row r="139" spans="1:1" x14ac:dyDescent="0.25">
      <c r="A139">
        <v>467</v>
      </c>
    </row>
    <row r="140" spans="1:1" x14ac:dyDescent="0.25">
      <c r="A140">
        <v>471</v>
      </c>
    </row>
    <row r="141" spans="1:1" x14ac:dyDescent="0.25">
      <c r="A141">
        <v>504</v>
      </c>
    </row>
    <row r="142" spans="1:1" x14ac:dyDescent="0.25">
      <c r="A142">
        <v>465</v>
      </c>
    </row>
    <row r="143" spans="1:1" x14ac:dyDescent="0.25">
      <c r="A143">
        <v>500</v>
      </c>
    </row>
    <row r="144" spans="1:1" x14ac:dyDescent="0.25">
      <c r="A144">
        <v>494</v>
      </c>
    </row>
    <row r="145" spans="1:1" x14ac:dyDescent="0.25">
      <c r="A145">
        <v>494</v>
      </c>
    </row>
    <row r="146" spans="1:1" x14ac:dyDescent="0.25">
      <c r="A146">
        <v>457</v>
      </c>
    </row>
    <row r="147" spans="1:1" x14ac:dyDescent="0.25">
      <c r="A147">
        <v>461</v>
      </c>
    </row>
    <row r="148" spans="1:1" x14ac:dyDescent="0.25">
      <c r="A148">
        <v>487</v>
      </c>
    </row>
    <row r="149" spans="1:1" x14ac:dyDescent="0.25">
      <c r="A149">
        <v>494</v>
      </c>
    </row>
    <row r="150" spans="1:1" x14ac:dyDescent="0.25">
      <c r="A150">
        <v>500</v>
      </c>
    </row>
    <row r="151" spans="1:1" x14ac:dyDescent="0.25">
      <c r="A151">
        <v>504</v>
      </c>
    </row>
    <row r="152" spans="1:1" x14ac:dyDescent="0.25">
      <c r="A152">
        <v>444</v>
      </c>
    </row>
    <row r="153" spans="1:1" x14ac:dyDescent="0.25">
      <c r="A153">
        <v>490</v>
      </c>
    </row>
    <row r="154" spans="1:1" x14ac:dyDescent="0.25">
      <c r="A154">
        <v>503</v>
      </c>
    </row>
    <row r="155" spans="1:1" x14ac:dyDescent="0.25">
      <c r="A155">
        <v>503</v>
      </c>
    </row>
    <row r="156" spans="1:1" x14ac:dyDescent="0.25">
      <c r="A156">
        <v>503</v>
      </c>
    </row>
    <row r="157" spans="1:1" x14ac:dyDescent="0.25">
      <c r="A157">
        <v>479</v>
      </c>
    </row>
    <row r="158" spans="1:1" x14ac:dyDescent="0.25">
      <c r="A158">
        <v>468</v>
      </c>
    </row>
    <row r="159" spans="1:1" x14ac:dyDescent="0.25">
      <c r="A159">
        <v>474</v>
      </c>
    </row>
    <row r="160" spans="1:1" x14ac:dyDescent="0.25">
      <c r="A160">
        <v>503</v>
      </c>
    </row>
    <row r="161" spans="1:1" x14ac:dyDescent="0.25">
      <c r="A161">
        <v>503</v>
      </c>
    </row>
    <row r="162" spans="1:1" x14ac:dyDescent="0.25">
      <c r="A162">
        <v>501</v>
      </c>
    </row>
    <row r="163" spans="1:1" x14ac:dyDescent="0.25">
      <c r="A163">
        <v>478</v>
      </c>
    </row>
    <row r="164" spans="1:1" x14ac:dyDescent="0.25">
      <c r="A164">
        <v>489</v>
      </c>
    </row>
    <row r="165" spans="1:1" x14ac:dyDescent="0.25">
      <c r="A165">
        <v>498</v>
      </c>
    </row>
    <row r="166" spans="1:1" x14ac:dyDescent="0.25">
      <c r="A166">
        <v>513</v>
      </c>
    </row>
    <row r="167" spans="1:1" x14ac:dyDescent="0.25">
      <c r="A167">
        <v>468</v>
      </c>
    </row>
    <row r="168" spans="1:1" x14ac:dyDescent="0.25">
      <c r="A168">
        <v>471</v>
      </c>
    </row>
    <row r="169" spans="1:1" x14ac:dyDescent="0.25">
      <c r="A169">
        <v>505</v>
      </c>
    </row>
    <row r="170" spans="1:1" x14ac:dyDescent="0.25">
      <c r="A170">
        <v>484</v>
      </c>
    </row>
    <row r="171" spans="1:1" x14ac:dyDescent="0.25">
      <c r="A171">
        <v>515</v>
      </c>
    </row>
    <row r="172" spans="1:1" x14ac:dyDescent="0.25">
      <c r="A172">
        <v>518</v>
      </c>
    </row>
    <row r="173" spans="1:1" x14ac:dyDescent="0.25">
      <c r="A173">
        <v>535</v>
      </c>
    </row>
    <row r="174" spans="1:1" x14ac:dyDescent="0.25">
      <c r="A174">
        <v>521</v>
      </c>
    </row>
    <row r="175" spans="1:1" x14ac:dyDescent="0.25">
      <c r="A175">
        <v>499</v>
      </c>
    </row>
    <row r="176" spans="1:1" x14ac:dyDescent="0.25">
      <c r="A176">
        <v>533</v>
      </c>
    </row>
    <row r="177" spans="1:1" x14ac:dyDescent="0.25">
      <c r="A177">
        <v>522</v>
      </c>
    </row>
    <row r="178" spans="1:1" x14ac:dyDescent="0.25">
      <c r="A178">
        <v>561</v>
      </c>
    </row>
    <row r="179" spans="1:1" x14ac:dyDescent="0.25">
      <c r="A179">
        <v>539</v>
      </c>
    </row>
    <row r="180" spans="1:1" x14ac:dyDescent="0.25">
      <c r="A180">
        <v>573</v>
      </c>
    </row>
    <row r="181" spans="1:1" x14ac:dyDescent="0.25">
      <c r="A181">
        <v>567</v>
      </c>
    </row>
    <row r="182" spans="1:1" x14ac:dyDescent="0.25">
      <c r="A182">
        <v>563</v>
      </c>
    </row>
    <row r="183" spans="1:1" x14ac:dyDescent="0.25">
      <c r="A183">
        <v>524</v>
      </c>
    </row>
    <row r="184" spans="1:1" x14ac:dyDescent="0.25">
      <c r="A184">
        <v>580</v>
      </c>
    </row>
    <row r="185" spans="1:1" x14ac:dyDescent="0.25">
      <c r="A185">
        <v>520</v>
      </c>
    </row>
    <row r="186" spans="1:1" x14ac:dyDescent="0.25">
      <c r="A186">
        <v>582</v>
      </c>
    </row>
    <row r="187" spans="1:1" x14ac:dyDescent="0.25">
      <c r="A187">
        <v>559</v>
      </c>
    </row>
    <row r="188" spans="1:1" x14ac:dyDescent="0.25">
      <c r="A188">
        <v>564</v>
      </c>
    </row>
    <row r="189" spans="1:1" x14ac:dyDescent="0.25">
      <c r="A189">
        <v>536</v>
      </c>
    </row>
    <row r="190" spans="1:1" x14ac:dyDescent="0.25">
      <c r="A190">
        <v>598</v>
      </c>
    </row>
    <row r="191" spans="1:1" x14ac:dyDescent="0.25">
      <c r="A191">
        <v>555</v>
      </c>
    </row>
    <row r="192" spans="1:1" x14ac:dyDescent="0.25">
      <c r="A192">
        <v>581</v>
      </c>
    </row>
    <row r="193" spans="1:1" x14ac:dyDescent="0.25">
      <c r="A193">
        <v>580</v>
      </c>
    </row>
    <row r="194" spans="1:1" x14ac:dyDescent="0.25">
      <c r="A194">
        <v>608</v>
      </c>
    </row>
    <row r="195" spans="1:1" x14ac:dyDescent="0.25">
      <c r="A195">
        <v>569</v>
      </c>
    </row>
    <row r="196" spans="1:1" x14ac:dyDescent="0.25">
      <c r="A196">
        <v>609</v>
      </c>
    </row>
    <row r="197" spans="1:1" x14ac:dyDescent="0.25">
      <c r="A197">
        <v>564</v>
      </c>
    </row>
    <row r="198" spans="1:1" x14ac:dyDescent="0.25">
      <c r="A198">
        <v>561</v>
      </c>
    </row>
    <row r="199" spans="1:1" x14ac:dyDescent="0.25">
      <c r="A199">
        <v>572</v>
      </c>
    </row>
    <row r="200" spans="1:1" x14ac:dyDescent="0.25">
      <c r="A200">
        <v>610</v>
      </c>
    </row>
    <row r="201" spans="1:1" x14ac:dyDescent="0.25">
      <c r="A201">
        <v>604</v>
      </c>
    </row>
    <row r="202" spans="1:1" x14ac:dyDescent="0.25">
      <c r="A202">
        <v>603</v>
      </c>
    </row>
    <row r="203" spans="1:1" x14ac:dyDescent="0.25">
      <c r="A203">
        <v>611</v>
      </c>
    </row>
    <row r="204" spans="1:1" x14ac:dyDescent="0.25">
      <c r="A204">
        <v>622</v>
      </c>
    </row>
    <row r="205" spans="1:1" x14ac:dyDescent="0.25">
      <c r="A205">
        <v>586</v>
      </c>
    </row>
    <row r="206" spans="1:1" x14ac:dyDescent="0.25">
      <c r="A206">
        <v>620</v>
      </c>
    </row>
    <row r="207" spans="1:1" x14ac:dyDescent="0.25">
      <c r="A207">
        <v>612</v>
      </c>
    </row>
    <row r="208" spans="1:1" x14ac:dyDescent="0.25">
      <c r="A208">
        <v>627</v>
      </c>
    </row>
    <row r="209" spans="1:1" x14ac:dyDescent="0.25">
      <c r="A209">
        <v>608</v>
      </c>
    </row>
    <row r="210" spans="1:1" x14ac:dyDescent="0.25">
      <c r="A210">
        <v>603</v>
      </c>
    </row>
    <row r="211" spans="1:1" x14ac:dyDescent="0.25">
      <c r="A211">
        <v>619</v>
      </c>
    </row>
    <row r="212" spans="1:1" x14ac:dyDescent="0.25">
      <c r="A212">
        <v>631</v>
      </c>
    </row>
    <row r="213" spans="1:1" x14ac:dyDescent="0.25">
      <c r="A213">
        <v>612</v>
      </c>
    </row>
    <row r="214" spans="1:1" x14ac:dyDescent="0.25">
      <c r="A214">
        <v>589</v>
      </c>
    </row>
    <row r="215" spans="1:1" x14ac:dyDescent="0.25">
      <c r="A215">
        <v>592</v>
      </c>
    </row>
    <row r="216" spans="1:1" x14ac:dyDescent="0.25">
      <c r="A216">
        <v>604</v>
      </c>
    </row>
    <row r="217" spans="1:1" x14ac:dyDescent="0.25">
      <c r="A217">
        <v>597</v>
      </c>
    </row>
    <row r="218" spans="1:1" x14ac:dyDescent="0.25">
      <c r="A218">
        <v>612</v>
      </c>
    </row>
    <row r="219" spans="1:1" x14ac:dyDescent="0.25">
      <c r="A219">
        <v>646</v>
      </c>
    </row>
    <row r="220" spans="1:1" x14ac:dyDescent="0.25">
      <c r="A220">
        <v>569</v>
      </c>
    </row>
    <row r="221" spans="1:1" x14ac:dyDescent="0.25">
      <c r="A221">
        <v>627</v>
      </c>
    </row>
    <row r="222" spans="1:1" x14ac:dyDescent="0.25">
      <c r="A222">
        <v>603</v>
      </c>
    </row>
    <row r="223" spans="1:1" x14ac:dyDescent="0.25">
      <c r="A223">
        <v>620</v>
      </c>
    </row>
    <row r="224" spans="1:1" x14ac:dyDescent="0.25">
      <c r="A224">
        <v>630</v>
      </c>
    </row>
    <row r="225" spans="1:1" x14ac:dyDescent="0.25">
      <c r="A225">
        <v>568</v>
      </c>
    </row>
    <row r="226" spans="1:1" x14ac:dyDescent="0.25">
      <c r="A226">
        <v>594</v>
      </c>
    </row>
    <row r="227" spans="1:1" x14ac:dyDescent="0.25">
      <c r="A227">
        <v>557</v>
      </c>
    </row>
    <row r="228" spans="1:1" x14ac:dyDescent="0.25">
      <c r="A228">
        <v>545</v>
      </c>
    </row>
    <row r="229" spans="1:1" x14ac:dyDescent="0.25">
      <c r="A229">
        <v>590</v>
      </c>
    </row>
    <row r="230" spans="1:1" x14ac:dyDescent="0.25">
      <c r="A230">
        <v>570</v>
      </c>
    </row>
    <row r="231" spans="1:1" x14ac:dyDescent="0.25">
      <c r="A231">
        <v>524</v>
      </c>
    </row>
    <row r="232" spans="1:1" x14ac:dyDescent="0.25">
      <c r="A232">
        <v>545</v>
      </c>
    </row>
    <row r="233" spans="1:1" x14ac:dyDescent="0.25">
      <c r="A233">
        <v>551</v>
      </c>
    </row>
    <row r="234" spans="1:1" x14ac:dyDescent="0.25">
      <c r="A234">
        <v>559</v>
      </c>
    </row>
    <row r="235" spans="1:1" x14ac:dyDescent="0.25">
      <c r="A235">
        <v>579</v>
      </c>
    </row>
    <row r="236" spans="1:1" x14ac:dyDescent="0.25">
      <c r="A236">
        <v>536</v>
      </c>
    </row>
    <row r="237" spans="1:1" x14ac:dyDescent="0.25">
      <c r="A237">
        <v>516</v>
      </c>
    </row>
    <row r="238" spans="1:1" x14ac:dyDescent="0.25">
      <c r="A238">
        <v>542</v>
      </c>
    </row>
    <row r="239" spans="1:1" x14ac:dyDescent="0.25">
      <c r="A239">
        <v>498</v>
      </c>
    </row>
    <row r="240" spans="1:1" x14ac:dyDescent="0.25">
      <c r="A240">
        <v>488</v>
      </c>
    </row>
    <row r="241" spans="1:1" x14ac:dyDescent="0.25">
      <c r="A241">
        <v>522</v>
      </c>
    </row>
    <row r="242" spans="1:1" x14ac:dyDescent="0.25">
      <c r="A242">
        <v>517</v>
      </c>
    </row>
    <row r="243" spans="1:1" x14ac:dyDescent="0.25">
      <c r="A243">
        <v>485</v>
      </c>
    </row>
    <row r="244" spans="1:1" x14ac:dyDescent="0.25">
      <c r="A244">
        <v>508</v>
      </c>
    </row>
    <row r="245" spans="1:1" x14ac:dyDescent="0.25">
      <c r="A245">
        <v>480</v>
      </c>
    </row>
    <row r="246" spans="1:1" x14ac:dyDescent="0.25">
      <c r="A246">
        <v>426</v>
      </c>
    </row>
    <row r="247" spans="1:1" x14ac:dyDescent="0.25">
      <c r="A247">
        <v>518</v>
      </c>
    </row>
    <row r="248" spans="1:1" x14ac:dyDescent="0.25">
      <c r="A248">
        <v>506</v>
      </c>
    </row>
    <row r="249" spans="1:1" x14ac:dyDescent="0.25">
      <c r="A249">
        <v>444</v>
      </c>
    </row>
    <row r="250" spans="1:1" x14ac:dyDescent="0.25">
      <c r="A250">
        <v>459</v>
      </c>
    </row>
    <row r="251" spans="1:1" x14ac:dyDescent="0.25">
      <c r="A251">
        <v>455</v>
      </c>
    </row>
    <row r="252" spans="1:1" x14ac:dyDescent="0.25">
      <c r="A252">
        <v>465</v>
      </c>
    </row>
    <row r="253" spans="1:1" x14ac:dyDescent="0.25">
      <c r="A253">
        <v>432</v>
      </c>
    </row>
    <row r="254" spans="1:1" x14ac:dyDescent="0.25">
      <c r="A254">
        <v>442</v>
      </c>
    </row>
    <row r="255" spans="1:1" x14ac:dyDescent="0.25">
      <c r="A255">
        <v>440</v>
      </c>
    </row>
    <row r="256" spans="1:1" x14ac:dyDescent="0.25">
      <c r="A256">
        <v>436</v>
      </c>
    </row>
    <row r="257" spans="1:1" x14ac:dyDescent="0.25">
      <c r="A257">
        <v>424</v>
      </c>
    </row>
    <row r="258" spans="1:1" x14ac:dyDescent="0.25">
      <c r="A258">
        <v>466</v>
      </c>
    </row>
    <row r="259" spans="1:1" x14ac:dyDescent="0.25">
      <c r="A259">
        <v>424</v>
      </c>
    </row>
    <row r="260" spans="1:1" x14ac:dyDescent="0.25">
      <c r="A260">
        <v>415</v>
      </c>
    </row>
    <row r="261" spans="1:1" x14ac:dyDescent="0.25">
      <c r="A261">
        <v>422</v>
      </c>
    </row>
    <row r="262" spans="1:1" x14ac:dyDescent="0.25">
      <c r="A262">
        <v>437</v>
      </c>
    </row>
    <row r="263" spans="1:1" x14ac:dyDescent="0.25">
      <c r="A263">
        <v>407</v>
      </c>
    </row>
    <row r="264" spans="1:1" x14ac:dyDescent="0.25">
      <c r="A264">
        <v>428</v>
      </c>
    </row>
    <row r="265" spans="1:1" x14ac:dyDescent="0.25">
      <c r="A265">
        <v>407</v>
      </c>
    </row>
    <row r="266" spans="1:1" x14ac:dyDescent="0.25">
      <c r="A266">
        <v>396</v>
      </c>
    </row>
    <row r="267" spans="1:1" x14ac:dyDescent="0.25">
      <c r="A267">
        <v>417</v>
      </c>
    </row>
    <row r="268" spans="1:1" x14ac:dyDescent="0.25">
      <c r="A268">
        <v>405</v>
      </c>
    </row>
    <row r="269" spans="1:1" x14ac:dyDescent="0.25">
      <c r="A269">
        <v>430</v>
      </c>
    </row>
    <row r="270" spans="1:1" x14ac:dyDescent="0.25">
      <c r="A270">
        <v>387</v>
      </c>
    </row>
    <row r="271" spans="1:1" x14ac:dyDescent="0.25">
      <c r="A271">
        <v>380</v>
      </c>
    </row>
    <row r="272" spans="1:1" x14ac:dyDescent="0.25">
      <c r="A272">
        <v>435</v>
      </c>
    </row>
    <row r="273" spans="1:1" x14ac:dyDescent="0.25">
      <c r="A273">
        <v>413</v>
      </c>
    </row>
    <row r="274" spans="1:1" x14ac:dyDescent="0.25">
      <c r="A274">
        <v>425</v>
      </c>
    </row>
    <row r="275" spans="1:1" x14ac:dyDescent="0.25">
      <c r="A275">
        <v>427</v>
      </c>
    </row>
    <row r="276" spans="1:1" x14ac:dyDescent="0.25">
      <c r="A276">
        <v>362</v>
      </c>
    </row>
    <row r="277" spans="1:1" x14ac:dyDescent="0.25">
      <c r="A277">
        <v>380</v>
      </c>
    </row>
    <row r="278" spans="1:1" x14ac:dyDescent="0.25">
      <c r="A278">
        <v>391</v>
      </c>
    </row>
    <row r="279" spans="1:1" x14ac:dyDescent="0.25">
      <c r="A279">
        <v>401</v>
      </c>
    </row>
    <row r="280" spans="1:1" x14ac:dyDescent="0.25">
      <c r="A280">
        <v>388</v>
      </c>
    </row>
    <row r="281" spans="1:1" x14ac:dyDescent="0.25">
      <c r="A281">
        <v>379</v>
      </c>
    </row>
    <row r="282" spans="1:1" x14ac:dyDescent="0.25">
      <c r="A282">
        <v>391</v>
      </c>
    </row>
    <row r="283" spans="1:1" x14ac:dyDescent="0.25">
      <c r="A283">
        <v>402</v>
      </c>
    </row>
    <row r="284" spans="1:1" x14ac:dyDescent="0.25">
      <c r="A284">
        <v>394</v>
      </c>
    </row>
    <row r="285" spans="1:1" x14ac:dyDescent="0.25">
      <c r="A285">
        <v>381</v>
      </c>
    </row>
    <row r="286" spans="1:1" x14ac:dyDescent="0.25">
      <c r="A286">
        <v>384</v>
      </c>
    </row>
    <row r="287" spans="1:1" x14ac:dyDescent="0.25">
      <c r="A287">
        <v>366</v>
      </c>
    </row>
    <row r="288" spans="1:1" x14ac:dyDescent="0.25">
      <c r="A288">
        <v>400</v>
      </c>
    </row>
    <row r="289" spans="1:1" x14ac:dyDescent="0.25">
      <c r="A289">
        <v>391</v>
      </c>
    </row>
    <row r="290" spans="1:1" x14ac:dyDescent="0.25">
      <c r="A290">
        <v>403</v>
      </c>
    </row>
    <row r="291" spans="1:1" x14ac:dyDescent="0.25">
      <c r="A291">
        <v>365</v>
      </c>
    </row>
    <row r="292" spans="1:1" x14ac:dyDescent="0.25">
      <c r="A292">
        <v>386</v>
      </c>
    </row>
    <row r="293" spans="1:1" x14ac:dyDescent="0.25">
      <c r="A293">
        <v>374</v>
      </c>
    </row>
    <row r="294" spans="1:1" x14ac:dyDescent="0.25">
      <c r="A294">
        <v>373</v>
      </c>
    </row>
    <row r="295" spans="1:1" x14ac:dyDescent="0.25">
      <c r="A295">
        <v>358</v>
      </c>
    </row>
    <row r="296" spans="1:1" x14ac:dyDescent="0.25">
      <c r="A296">
        <v>372</v>
      </c>
    </row>
    <row r="297" spans="1:1" x14ac:dyDescent="0.25">
      <c r="A297">
        <v>367</v>
      </c>
    </row>
    <row r="298" spans="1:1" x14ac:dyDescent="0.25">
      <c r="A298">
        <v>369</v>
      </c>
    </row>
    <row r="299" spans="1:1" x14ac:dyDescent="0.25">
      <c r="A299">
        <v>390</v>
      </c>
    </row>
    <row r="300" spans="1:1" x14ac:dyDescent="0.25">
      <c r="A300">
        <v>361</v>
      </c>
    </row>
    <row r="301" spans="1:1" x14ac:dyDescent="0.25">
      <c r="A301">
        <v>351</v>
      </c>
    </row>
    <row r="302" spans="1:1" x14ac:dyDescent="0.25">
      <c r="A302">
        <v>383</v>
      </c>
    </row>
    <row r="303" spans="1:1" x14ac:dyDescent="0.25">
      <c r="A303">
        <v>380</v>
      </c>
    </row>
    <row r="304" spans="1:1" x14ac:dyDescent="0.25">
      <c r="A304">
        <v>397</v>
      </c>
    </row>
    <row r="305" spans="1:1" x14ac:dyDescent="0.25">
      <c r="A305">
        <v>382</v>
      </c>
    </row>
    <row r="306" spans="1:1" x14ac:dyDescent="0.25">
      <c r="A306">
        <v>383</v>
      </c>
    </row>
    <row r="307" spans="1:1" x14ac:dyDescent="0.25">
      <c r="A307">
        <v>367</v>
      </c>
    </row>
    <row r="308" spans="1:1" x14ac:dyDescent="0.25">
      <c r="A308">
        <v>357</v>
      </c>
    </row>
    <row r="309" spans="1:1" x14ac:dyDescent="0.25">
      <c r="A309">
        <v>363</v>
      </c>
    </row>
    <row r="310" spans="1:1" x14ac:dyDescent="0.25">
      <c r="A310">
        <v>365</v>
      </c>
    </row>
    <row r="311" spans="1:1" x14ac:dyDescent="0.25">
      <c r="A311">
        <v>402</v>
      </c>
    </row>
    <row r="312" spans="1:1" x14ac:dyDescent="0.25">
      <c r="A312">
        <v>391</v>
      </c>
    </row>
    <row r="313" spans="1:1" x14ac:dyDescent="0.25">
      <c r="A313">
        <v>383</v>
      </c>
    </row>
    <row r="314" spans="1:1" x14ac:dyDescent="0.25">
      <c r="A314">
        <v>328</v>
      </c>
    </row>
    <row r="315" spans="1:1" x14ac:dyDescent="0.25">
      <c r="A315">
        <v>365</v>
      </c>
    </row>
    <row r="316" spans="1:1" x14ac:dyDescent="0.25">
      <c r="A316">
        <v>392</v>
      </c>
    </row>
    <row r="317" spans="1:1" x14ac:dyDescent="0.25">
      <c r="A317">
        <v>366</v>
      </c>
    </row>
    <row r="318" spans="1:1" x14ac:dyDescent="0.25">
      <c r="A318">
        <v>352</v>
      </c>
    </row>
    <row r="319" spans="1:1" x14ac:dyDescent="0.25">
      <c r="A319">
        <v>365</v>
      </c>
    </row>
    <row r="320" spans="1:1" x14ac:dyDescent="0.25">
      <c r="A320">
        <v>392</v>
      </c>
    </row>
    <row r="321" spans="1:1" x14ac:dyDescent="0.25">
      <c r="A321">
        <v>382</v>
      </c>
    </row>
    <row r="322" spans="1:1" x14ac:dyDescent="0.25">
      <c r="A322">
        <v>368</v>
      </c>
    </row>
    <row r="323" spans="1:1" x14ac:dyDescent="0.25">
      <c r="A323">
        <v>378</v>
      </c>
    </row>
    <row r="324" spans="1:1" x14ac:dyDescent="0.25">
      <c r="A324">
        <v>386</v>
      </c>
    </row>
    <row r="325" spans="1:1" x14ac:dyDescent="0.25">
      <c r="A325">
        <v>373</v>
      </c>
    </row>
    <row r="326" spans="1:1" x14ac:dyDescent="0.25">
      <c r="A326">
        <v>356</v>
      </c>
    </row>
    <row r="327" spans="1:1" x14ac:dyDescent="0.25">
      <c r="A327">
        <v>378</v>
      </c>
    </row>
    <row r="328" spans="1:1" x14ac:dyDescent="0.25">
      <c r="A328">
        <v>409</v>
      </c>
    </row>
    <row r="329" spans="1:1" x14ac:dyDescent="0.25">
      <c r="A329">
        <v>350</v>
      </c>
    </row>
    <row r="330" spans="1:1" x14ac:dyDescent="0.25">
      <c r="A330">
        <v>365</v>
      </c>
    </row>
    <row r="331" spans="1:1" x14ac:dyDescent="0.25">
      <c r="A331">
        <v>385</v>
      </c>
    </row>
    <row r="332" spans="1:1" x14ac:dyDescent="0.25">
      <c r="A332">
        <v>403</v>
      </c>
    </row>
    <row r="333" spans="1:1" x14ac:dyDescent="0.25">
      <c r="A333">
        <v>394</v>
      </c>
    </row>
    <row r="334" spans="1:1" x14ac:dyDescent="0.25">
      <c r="A334">
        <v>360</v>
      </c>
    </row>
    <row r="335" spans="1:1" x14ac:dyDescent="0.25">
      <c r="A335">
        <v>359</v>
      </c>
    </row>
    <row r="336" spans="1:1" x14ac:dyDescent="0.25">
      <c r="A336">
        <v>350</v>
      </c>
    </row>
    <row r="337" spans="1:1" x14ac:dyDescent="0.25">
      <c r="A337">
        <v>356</v>
      </c>
    </row>
    <row r="338" spans="1:1" x14ac:dyDescent="0.25">
      <c r="A338">
        <v>345</v>
      </c>
    </row>
    <row r="339" spans="1:1" x14ac:dyDescent="0.25">
      <c r="A339">
        <v>373</v>
      </c>
    </row>
    <row r="340" spans="1:1" x14ac:dyDescent="0.25">
      <c r="A340">
        <v>414</v>
      </c>
    </row>
    <row r="341" spans="1:1" x14ac:dyDescent="0.25">
      <c r="A341">
        <v>371</v>
      </c>
    </row>
    <row r="342" spans="1:1" x14ac:dyDescent="0.25">
      <c r="A342">
        <v>392</v>
      </c>
    </row>
    <row r="343" spans="1:1" x14ac:dyDescent="0.25">
      <c r="A343">
        <v>334</v>
      </c>
    </row>
    <row r="344" spans="1:1" x14ac:dyDescent="0.25">
      <c r="A344">
        <v>374</v>
      </c>
    </row>
    <row r="345" spans="1:1" x14ac:dyDescent="0.25">
      <c r="A345">
        <v>350</v>
      </c>
    </row>
    <row r="346" spans="1:1" x14ac:dyDescent="0.25">
      <c r="A346">
        <v>364</v>
      </c>
    </row>
    <row r="347" spans="1:1" x14ac:dyDescent="0.25">
      <c r="A347">
        <v>370</v>
      </c>
    </row>
    <row r="348" spans="1:1" x14ac:dyDescent="0.25">
      <c r="A348">
        <v>377</v>
      </c>
    </row>
    <row r="349" spans="1:1" x14ac:dyDescent="0.25">
      <c r="A349">
        <v>337</v>
      </c>
    </row>
    <row r="350" spans="1:1" x14ac:dyDescent="0.25">
      <c r="A350">
        <v>357</v>
      </c>
    </row>
    <row r="351" spans="1:1" x14ac:dyDescent="0.25">
      <c r="A351">
        <v>399</v>
      </c>
    </row>
    <row r="352" spans="1:1" x14ac:dyDescent="0.25">
      <c r="A352">
        <v>374</v>
      </c>
    </row>
    <row r="353" spans="1:1" x14ac:dyDescent="0.25">
      <c r="A353">
        <v>368</v>
      </c>
    </row>
    <row r="354" spans="1:1" x14ac:dyDescent="0.25">
      <c r="A354">
        <v>380</v>
      </c>
    </row>
    <row r="355" spans="1:1" x14ac:dyDescent="0.25">
      <c r="A355">
        <v>420</v>
      </c>
    </row>
    <row r="356" spans="1:1" x14ac:dyDescent="0.25">
      <c r="A356">
        <v>378</v>
      </c>
    </row>
    <row r="357" spans="1:1" x14ac:dyDescent="0.25">
      <c r="A357">
        <v>350</v>
      </c>
    </row>
    <row r="358" spans="1:1" x14ac:dyDescent="0.25">
      <c r="A358">
        <v>351</v>
      </c>
    </row>
    <row r="359" spans="1:1" x14ac:dyDescent="0.25">
      <c r="A359">
        <v>406</v>
      </c>
    </row>
    <row r="360" spans="1:1" x14ac:dyDescent="0.25">
      <c r="A360">
        <v>359</v>
      </c>
    </row>
    <row r="361" spans="1:1" x14ac:dyDescent="0.25">
      <c r="A361">
        <v>371</v>
      </c>
    </row>
    <row r="362" spans="1:1" x14ac:dyDescent="0.25">
      <c r="A362">
        <v>369</v>
      </c>
    </row>
    <row r="363" spans="1:1" x14ac:dyDescent="0.25">
      <c r="A363">
        <v>380</v>
      </c>
    </row>
    <row r="364" spans="1:1" x14ac:dyDescent="0.25">
      <c r="A364">
        <v>371</v>
      </c>
    </row>
    <row r="365" spans="1:1" x14ac:dyDescent="0.25">
      <c r="A365">
        <v>382</v>
      </c>
    </row>
    <row r="366" spans="1:1" x14ac:dyDescent="0.25">
      <c r="A366">
        <v>385</v>
      </c>
    </row>
    <row r="367" spans="1:1" x14ac:dyDescent="0.25">
      <c r="A367">
        <v>407</v>
      </c>
    </row>
    <row r="368" spans="1:1" x14ac:dyDescent="0.25">
      <c r="A368">
        <v>385</v>
      </c>
    </row>
    <row r="369" spans="1:1" x14ac:dyDescent="0.25">
      <c r="A369">
        <v>382</v>
      </c>
    </row>
    <row r="370" spans="1:1" x14ac:dyDescent="0.25">
      <c r="A370">
        <v>373</v>
      </c>
    </row>
    <row r="371" spans="1:1" x14ac:dyDescent="0.25">
      <c r="A371">
        <v>373</v>
      </c>
    </row>
    <row r="372" spans="1:1" x14ac:dyDescent="0.25">
      <c r="A372">
        <v>381</v>
      </c>
    </row>
    <row r="373" spans="1:1" x14ac:dyDescent="0.25">
      <c r="A373">
        <v>376</v>
      </c>
    </row>
    <row r="374" spans="1:1" x14ac:dyDescent="0.25">
      <c r="A374">
        <v>404</v>
      </c>
    </row>
    <row r="375" spans="1:1" x14ac:dyDescent="0.25">
      <c r="A375">
        <v>408</v>
      </c>
    </row>
    <row r="376" spans="1:1" x14ac:dyDescent="0.25">
      <c r="A376">
        <v>402</v>
      </c>
    </row>
    <row r="377" spans="1:1" x14ac:dyDescent="0.25">
      <c r="A377">
        <v>360</v>
      </c>
    </row>
    <row r="378" spans="1:1" x14ac:dyDescent="0.25">
      <c r="A378">
        <v>397</v>
      </c>
    </row>
    <row r="379" spans="1:1" x14ac:dyDescent="0.25">
      <c r="A379">
        <v>388</v>
      </c>
    </row>
    <row r="380" spans="1:1" x14ac:dyDescent="0.25">
      <c r="A380">
        <v>350</v>
      </c>
    </row>
    <row r="381" spans="1:1" x14ac:dyDescent="0.25">
      <c r="A381">
        <v>403</v>
      </c>
    </row>
    <row r="382" spans="1:1" x14ac:dyDescent="0.25">
      <c r="A382">
        <v>364</v>
      </c>
    </row>
    <row r="383" spans="1:1" x14ac:dyDescent="0.25">
      <c r="A383">
        <v>391</v>
      </c>
    </row>
    <row r="384" spans="1:1" x14ac:dyDescent="0.25">
      <c r="A384">
        <v>432</v>
      </c>
    </row>
    <row r="385" spans="1:1" x14ac:dyDescent="0.25">
      <c r="A385">
        <v>398</v>
      </c>
    </row>
    <row r="386" spans="1:1" x14ac:dyDescent="0.25">
      <c r="A386">
        <v>365</v>
      </c>
    </row>
    <row r="387" spans="1:1" x14ac:dyDescent="0.25">
      <c r="A387">
        <v>369</v>
      </c>
    </row>
    <row r="388" spans="1:1" x14ac:dyDescent="0.25">
      <c r="A388">
        <v>392</v>
      </c>
    </row>
    <row r="389" spans="1:1" x14ac:dyDescent="0.25">
      <c r="A389">
        <v>403</v>
      </c>
    </row>
    <row r="390" spans="1:1" x14ac:dyDescent="0.25">
      <c r="A390">
        <v>414</v>
      </c>
    </row>
    <row r="391" spans="1:1" x14ac:dyDescent="0.25">
      <c r="A391">
        <v>398</v>
      </c>
    </row>
    <row r="392" spans="1:1" x14ac:dyDescent="0.25">
      <c r="A392">
        <v>373</v>
      </c>
    </row>
    <row r="393" spans="1:1" x14ac:dyDescent="0.25">
      <c r="A393">
        <v>414</v>
      </c>
    </row>
    <row r="394" spans="1:1" x14ac:dyDescent="0.25">
      <c r="A394">
        <v>362</v>
      </c>
    </row>
    <row r="395" spans="1:1" x14ac:dyDescent="0.25">
      <c r="A395">
        <v>349</v>
      </c>
    </row>
    <row r="396" spans="1:1" x14ac:dyDescent="0.25">
      <c r="A396">
        <v>388</v>
      </c>
    </row>
    <row r="397" spans="1:1" x14ac:dyDescent="0.25">
      <c r="A397">
        <v>397</v>
      </c>
    </row>
    <row r="398" spans="1:1" x14ac:dyDescent="0.25">
      <c r="A398">
        <v>413</v>
      </c>
    </row>
    <row r="399" spans="1:1" x14ac:dyDescent="0.25">
      <c r="A399">
        <v>386</v>
      </c>
    </row>
    <row r="400" spans="1:1" x14ac:dyDescent="0.25">
      <c r="A400">
        <v>404</v>
      </c>
    </row>
    <row r="401" spans="1:1" x14ac:dyDescent="0.25">
      <c r="A401">
        <v>390</v>
      </c>
    </row>
    <row r="402" spans="1:1" x14ac:dyDescent="0.25">
      <c r="A402">
        <v>346</v>
      </c>
    </row>
    <row r="403" spans="1:1" x14ac:dyDescent="0.25">
      <c r="A403">
        <v>369</v>
      </c>
    </row>
    <row r="404" spans="1:1" x14ac:dyDescent="0.25">
      <c r="A404">
        <v>398</v>
      </c>
    </row>
    <row r="405" spans="1:1" x14ac:dyDescent="0.25">
      <c r="A405">
        <v>363</v>
      </c>
    </row>
    <row r="406" spans="1:1" x14ac:dyDescent="0.25">
      <c r="A406">
        <v>371</v>
      </c>
    </row>
    <row r="407" spans="1:1" x14ac:dyDescent="0.25">
      <c r="A407">
        <v>363</v>
      </c>
    </row>
    <row r="408" spans="1:1" x14ac:dyDescent="0.25">
      <c r="A408">
        <v>391</v>
      </c>
    </row>
    <row r="409" spans="1:1" x14ac:dyDescent="0.25">
      <c r="A409">
        <v>383</v>
      </c>
    </row>
    <row r="410" spans="1:1" x14ac:dyDescent="0.25">
      <c r="A410">
        <v>361</v>
      </c>
    </row>
    <row r="411" spans="1:1" x14ac:dyDescent="0.25">
      <c r="A411">
        <v>373</v>
      </c>
    </row>
    <row r="412" spans="1:1" x14ac:dyDescent="0.25">
      <c r="A412">
        <v>423</v>
      </c>
    </row>
    <row r="413" spans="1:1" x14ac:dyDescent="0.25">
      <c r="A413">
        <v>391</v>
      </c>
    </row>
    <row r="414" spans="1:1" x14ac:dyDescent="0.25">
      <c r="A414">
        <v>385</v>
      </c>
    </row>
    <row r="415" spans="1:1" x14ac:dyDescent="0.25">
      <c r="A415">
        <v>401</v>
      </c>
    </row>
    <row r="416" spans="1:1" x14ac:dyDescent="0.25">
      <c r="A416">
        <v>362</v>
      </c>
    </row>
    <row r="417" spans="1:1" x14ac:dyDescent="0.25">
      <c r="A417">
        <v>387</v>
      </c>
    </row>
    <row r="418" spans="1:1" x14ac:dyDescent="0.25">
      <c r="A418">
        <v>394</v>
      </c>
    </row>
    <row r="419" spans="1:1" x14ac:dyDescent="0.25">
      <c r="A419">
        <v>373</v>
      </c>
    </row>
    <row r="420" spans="1:1" x14ac:dyDescent="0.25">
      <c r="A420">
        <v>375</v>
      </c>
    </row>
    <row r="421" spans="1:1" x14ac:dyDescent="0.25">
      <c r="A421">
        <v>413</v>
      </c>
    </row>
    <row r="422" spans="1:1" x14ac:dyDescent="0.25">
      <c r="A422">
        <v>396</v>
      </c>
    </row>
    <row r="423" spans="1:1" x14ac:dyDescent="0.25">
      <c r="A423">
        <v>382</v>
      </c>
    </row>
    <row r="424" spans="1:1" x14ac:dyDescent="0.25">
      <c r="A424">
        <v>370</v>
      </c>
    </row>
    <row r="425" spans="1:1" x14ac:dyDescent="0.25">
      <c r="A425">
        <v>371</v>
      </c>
    </row>
    <row r="426" spans="1:1" x14ac:dyDescent="0.25">
      <c r="A426">
        <v>354</v>
      </c>
    </row>
    <row r="427" spans="1:1" x14ac:dyDescent="0.25">
      <c r="A427">
        <v>343</v>
      </c>
    </row>
    <row r="428" spans="1:1" x14ac:dyDescent="0.25">
      <c r="A428">
        <v>385</v>
      </c>
    </row>
    <row r="429" spans="1:1" x14ac:dyDescent="0.25">
      <c r="A429">
        <v>394</v>
      </c>
    </row>
    <row r="430" spans="1:1" x14ac:dyDescent="0.25">
      <c r="A430">
        <v>356</v>
      </c>
    </row>
    <row r="431" spans="1:1" x14ac:dyDescent="0.25">
      <c r="A431">
        <v>380</v>
      </c>
    </row>
    <row r="432" spans="1:1" x14ac:dyDescent="0.25">
      <c r="A432">
        <v>343</v>
      </c>
    </row>
    <row r="433" spans="1:1" x14ac:dyDescent="0.25">
      <c r="A433">
        <v>326</v>
      </c>
    </row>
    <row r="434" spans="1:1" x14ac:dyDescent="0.25">
      <c r="A434">
        <v>406</v>
      </c>
    </row>
    <row r="435" spans="1:1" x14ac:dyDescent="0.25">
      <c r="A435">
        <v>322</v>
      </c>
    </row>
    <row r="436" spans="1:1" x14ac:dyDescent="0.25">
      <c r="A436">
        <v>385</v>
      </c>
    </row>
    <row r="437" spans="1:1" x14ac:dyDescent="0.25">
      <c r="A437">
        <v>354</v>
      </c>
    </row>
    <row r="438" spans="1:1" x14ac:dyDescent="0.25">
      <c r="A438">
        <v>354</v>
      </c>
    </row>
    <row r="439" spans="1:1" x14ac:dyDescent="0.25">
      <c r="A439">
        <v>336</v>
      </c>
    </row>
    <row r="440" spans="1:1" x14ac:dyDescent="0.25">
      <c r="A440">
        <v>339</v>
      </c>
    </row>
    <row r="441" spans="1:1" x14ac:dyDescent="0.25">
      <c r="A441">
        <v>356</v>
      </c>
    </row>
    <row r="442" spans="1:1" x14ac:dyDescent="0.25">
      <c r="A442">
        <v>387</v>
      </c>
    </row>
    <row r="443" spans="1:1" x14ac:dyDescent="0.25">
      <c r="A443">
        <v>374</v>
      </c>
    </row>
    <row r="444" spans="1:1" x14ac:dyDescent="0.25">
      <c r="A444">
        <v>363</v>
      </c>
    </row>
    <row r="445" spans="1:1" x14ac:dyDescent="0.25">
      <c r="A445">
        <v>368</v>
      </c>
    </row>
    <row r="446" spans="1:1" x14ac:dyDescent="0.25">
      <c r="A446">
        <v>360</v>
      </c>
    </row>
    <row r="447" spans="1:1" x14ac:dyDescent="0.25">
      <c r="A447">
        <v>352</v>
      </c>
    </row>
    <row r="448" spans="1:1" x14ac:dyDescent="0.25">
      <c r="A448">
        <v>389</v>
      </c>
    </row>
    <row r="449" spans="1:1" x14ac:dyDescent="0.25">
      <c r="A449">
        <v>378</v>
      </c>
    </row>
    <row r="450" spans="1:1" x14ac:dyDescent="0.25">
      <c r="A450">
        <v>379</v>
      </c>
    </row>
    <row r="451" spans="1:1" x14ac:dyDescent="0.25">
      <c r="A451">
        <v>380</v>
      </c>
    </row>
    <row r="452" spans="1:1" x14ac:dyDescent="0.25">
      <c r="A452">
        <v>379</v>
      </c>
    </row>
    <row r="453" spans="1:1" x14ac:dyDescent="0.25">
      <c r="A453">
        <v>360</v>
      </c>
    </row>
    <row r="454" spans="1:1" x14ac:dyDescent="0.25">
      <c r="A454">
        <v>318</v>
      </c>
    </row>
    <row r="455" spans="1:1" x14ac:dyDescent="0.25">
      <c r="A455">
        <v>371</v>
      </c>
    </row>
    <row r="456" spans="1:1" x14ac:dyDescent="0.25">
      <c r="A456">
        <v>360</v>
      </c>
    </row>
    <row r="457" spans="1:1" x14ac:dyDescent="0.25">
      <c r="A457">
        <v>300</v>
      </c>
    </row>
    <row r="458" spans="1:1" x14ac:dyDescent="0.25">
      <c r="A458">
        <v>353</v>
      </c>
    </row>
    <row r="459" spans="1:1" x14ac:dyDescent="0.25">
      <c r="A459">
        <v>357</v>
      </c>
    </row>
    <row r="460" spans="1:1" x14ac:dyDescent="0.25">
      <c r="A460">
        <v>366</v>
      </c>
    </row>
    <row r="461" spans="1:1" x14ac:dyDescent="0.25">
      <c r="A461">
        <v>360</v>
      </c>
    </row>
    <row r="462" spans="1:1" x14ac:dyDescent="0.25">
      <c r="A462">
        <v>364</v>
      </c>
    </row>
    <row r="463" spans="1:1" x14ac:dyDescent="0.25">
      <c r="A463">
        <v>340</v>
      </c>
    </row>
    <row r="464" spans="1:1" x14ac:dyDescent="0.25">
      <c r="A464">
        <v>350</v>
      </c>
    </row>
    <row r="465" spans="1:1" x14ac:dyDescent="0.25">
      <c r="A465">
        <v>348</v>
      </c>
    </row>
    <row r="466" spans="1:1" x14ac:dyDescent="0.25">
      <c r="A466">
        <v>368</v>
      </c>
    </row>
    <row r="467" spans="1:1" x14ac:dyDescent="0.25">
      <c r="A467">
        <v>343</v>
      </c>
    </row>
    <row r="468" spans="1:1" x14ac:dyDescent="0.25">
      <c r="A468">
        <v>343</v>
      </c>
    </row>
    <row r="469" spans="1:1" x14ac:dyDescent="0.25">
      <c r="A469">
        <v>354</v>
      </c>
    </row>
    <row r="470" spans="1:1" x14ac:dyDescent="0.25">
      <c r="A470">
        <v>340</v>
      </c>
    </row>
    <row r="471" spans="1:1" x14ac:dyDescent="0.25">
      <c r="A471">
        <v>337</v>
      </c>
    </row>
    <row r="472" spans="1:1" x14ac:dyDescent="0.25">
      <c r="A472">
        <v>341</v>
      </c>
    </row>
    <row r="473" spans="1:1" x14ac:dyDescent="0.25">
      <c r="A473">
        <v>353</v>
      </c>
    </row>
    <row r="474" spans="1:1" x14ac:dyDescent="0.25">
      <c r="A474">
        <v>337</v>
      </c>
    </row>
    <row r="475" spans="1:1" x14ac:dyDescent="0.25">
      <c r="A475">
        <v>355</v>
      </c>
    </row>
    <row r="476" spans="1:1" x14ac:dyDescent="0.25">
      <c r="A476">
        <v>367</v>
      </c>
    </row>
    <row r="477" spans="1:1" x14ac:dyDescent="0.25">
      <c r="A477">
        <v>348</v>
      </c>
    </row>
    <row r="478" spans="1:1" x14ac:dyDescent="0.25">
      <c r="A478">
        <v>380</v>
      </c>
    </row>
    <row r="479" spans="1:1" x14ac:dyDescent="0.25">
      <c r="A479">
        <v>349</v>
      </c>
    </row>
    <row r="480" spans="1:1" x14ac:dyDescent="0.25">
      <c r="A480">
        <v>378</v>
      </c>
    </row>
    <row r="481" spans="1:1" x14ac:dyDescent="0.25">
      <c r="A481">
        <v>381</v>
      </c>
    </row>
    <row r="482" spans="1:1" x14ac:dyDescent="0.25">
      <c r="A482">
        <v>389</v>
      </c>
    </row>
    <row r="483" spans="1:1" x14ac:dyDescent="0.25">
      <c r="A483">
        <v>375</v>
      </c>
    </row>
    <row r="484" spans="1:1" x14ac:dyDescent="0.25">
      <c r="A484">
        <v>357</v>
      </c>
    </row>
    <row r="485" spans="1:1" x14ac:dyDescent="0.25">
      <c r="A485">
        <v>347</v>
      </c>
    </row>
    <row r="486" spans="1:1" x14ac:dyDescent="0.25">
      <c r="A486">
        <v>364</v>
      </c>
    </row>
    <row r="487" spans="1:1" x14ac:dyDescent="0.25">
      <c r="A487">
        <v>344</v>
      </c>
    </row>
    <row r="488" spans="1:1" x14ac:dyDescent="0.25">
      <c r="A488">
        <v>337</v>
      </c>
    </row>
    <row r="489" spans="1:1" x14ac:dyDescent="0.25">
      <c r="A489">
        <v>361</v>
      </c>
    </row>
    <row r="490" spans="1:1" x14ac:dyDescent="0.25">
      <c r="A490">
        <v>340</v>
      </c>
    </row>
    <row r="491" spans="1:1" x14ac:dyDescent="0.25">
      <c r="A491">
        <v>347</v>
      </c>
    </row>
    <row r="492" spans="1:1" x14ac:dyDescent="0.25">
      <c r="A492">
        <v>336</v>
      </c>
    </row>
    <row r="493" spans="1:1" x14ac:dyDescent="0.25">
      <c r="A493">
        <v>353</v>
      </c>
    </row>
    <row r="494" spans="1:1" x14ac:dyDescent="0.25">
      <c r="A494">
        <v>358</v>
      </c>
    </row>
    <row r="495" spans="1:1" x14ac:dyDescent="0.25">
      <c r="A495">
        <v>336</v>
      </c>
    </row>
    <row r="496" spans="1:1" x14ac:dyDescent="0.25">
      <c r="A496">
        <v>344</v>
      </c>
    </row>
    <row r="497" spans="1:1" x14ac:dyDescent="0.25">
      <c r="A497">
        <v>352</v>
      </c>
    </row>
    <row r="498" spans="1:1" x14ac:dyDescent="0.25">
      <c r="A498">
        <v>321</v>
      </c>
    </row>
    <row r="499" spans="1:1" x14ac:dyDescent="0.25">
      <c r="A499">
        <v>300</v>
      </c>
    </row>
    <row r="500" spans="1:1" x14ac:dyDescent="0.25">
      <c r="A500">
        <v>372</v>
      </c>
    </row>
    <row r="501" spans="1:1" x14ac:dyDescent="0.25">
      <c r="A501">
        <v>348</v>
      </c>
    </row>
    <row r="502" spans="1:1" x14ac:dyDescent="0.25">
      <c r="A502">
        <v>352</v>
      </c>
    </row>
    <row r="503" spans="1:1" x14ac:dyDescent="0.25">
      <c r="A503">
        <v>334</v>
      </c>
    </row>
    <row r="504" spans="1:1" x14ac:dyDescent="0.25">
      <c r="A504">
        <v>375</v>
      </c>
    </row>
    <row r="505" spans="1:1" x14ac:dyDescent="0.25">
      <c r="A505">
        <v>328</v>
      </c>
    </row>
    <row r="506" spans="1:1" x14ac:dyDescent="0.25">
      <c r="A506">
        <v>383</v>
      </c>
    </row>
    <row r="507" spans="1:1" x14ac:dyDescent="0.25">
      <c r="A507">
        <v>357</v>
      </c>
    </row>
    <row r="508" spans="1:1" x14ac:dyDescent="0.25">
      <c r="A508">
        <v>352</v>
      </c>
    </row>
    <row r="509" spans="1:1" x14ac:dyDescent="0.25">
      <c r="A509">
        <v>361</v>
      </c>
    </row>
    <row r="510" spans="1:1" x14ac:dyDescent="0.25">
      <c r="A510">
        <v>360</v>
      </c>
    </row>
    <row r="511" spans="1:1" x14ac:dyDescent="0.25">
      <c r="A511">
        <v>345</v>
      </c>
    </row>
    <row r="512" spans="1:1" x14ac:dyDescent="0.25">
      <c r="A512">
        <v>326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A750CR!B014O.</vt:lpstr>
      <vt:lpstr>A750CR!B169O.</vt:lpstr>
      <vt:lpstr>Sheet1!B169O.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2017-02-19T19:56:49Z</dcterms:modified>
</cp:coreProperties>
</file>